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9395" windowHeight="8025"/>
  </bookViews>
  <sheets>
    <sheet name="これから５年以内に事業承継" sheetId="1" r:id="rId1"/>
    <sheet name="Sheet2" sheetId="2" r:id="rId2"/>
    <sheet name="Sheet3" sheetId="3" r:id="rId3"/>
  </sheets>
  <definedNames>
    <definedName name="_xlnm.Print_Area" localSheetId="0">これから５年以内に事業承継!$A$1:$BK$322</definedName>
  </definedNames>
  <calcPr calcId="145621"/>
</workbook>
</file>

<file path=xl/calcChain.xml><?xml version="1.0" encoding="utf-8"?>
<calcChain xmlns="http://schemas.openxmlformats.org/spreadsheetml/2006/main">
  <c r="BE321" i="1" l="1"/>
  <c r="AA321" i="1"/>
  <c r="AA319" i="1"/>
  <c r="AA305" i="1"/>
</calcChain>
</file>

<file path=xl/sharedStrings.xml><?xml version="1.0" encoding="utf-8"?>
<sst xmlns="http://schemas.openxmlformats.org/spreadsheetml/2006/main" count="255" uniqueCount="196">
  <si>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</si>
  <si>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</si>
  <si>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</si>
  <si>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商号又は法人名</t>
    <rPh sb="0" eb="2">
      <t>ショウゴウ</t>
    </rPh>
    <rPh sb="2" eb="3">
      <t>マタ</t>
    </rPh>
    <rPh sb="4" eb="6">
      <t>ホウジン</t>
    </rPh>
    <rPh sb="6" eb="7">
      <t>メイ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</si>
  <si>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</si>
  <si>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</si>
  <si>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人</t>
    <rPh sb="0" eb="1">
      <t>ニン</t>
    </rPh>
    <phoneticPr fontId="1"/>
  </si>
  <si>
    <t>千円</t>
    <rPh sb="0" eb="2">
      <t>センエン</t>
    </rPh>
    <phoneticPr fontId="1"/>
  </si>
  <si>
    <t>月決算</t>
    <rPh sb="0" eb="1">
      <t>ツキ</t>
    </rPh>
    <rPh sb="1" eb="3">
      <t>ケッサン</t>
    </rPh>
    <phoneticPr fontId="1"/>
  </si>
  <si>
    <t>資　本　金</t>
    <rPh sb="0" eb="1">
      <t>シ</t>
    </rPh>
    <rPh sb="2" eb="3">
      <t>ホン</t>
    </rPh>
    <rPh sb="4" eb="5">
      <t>キン</t>
    </rPh>
    <phoneticPr fontId="1"/>
  </si>
  <si>
    <t>形　　　態</t>
    <rPh sb="0" eb="1">
      <t>カタチ</t>
    </rPh>
    <rPh sb="4" eb="5">
      <t>タイ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</si>
  <si>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</si>
  <si>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従 業 員 数</t>
    <rPh sb="0" eb="1">
      <t>ジュウ</t>
    </rPh>
    <rPh sb="2" eb="3">
      <t>ギョウ</t>
    </rPh>
    <rPh sb="4" eb="5">
      <t>イン</t>
    </rPh>
    <rPh sb="6" eb="7">
      <t>スウ</t>
    </rPh>
    <phoneticPr fontId="1"/>
  </si>
  <si>
    <t>代 表 者 名</t>
    <rPh sb="0" eb="1">
      <t>ダイ</t>
    </rPh>
    <rPh sb="2" eb="3">
      <t>ヒョウ</t>
    </rPh>
    <rPh sb="4" eb="5">
      <t>シャ</t>
    </rPh>
    <rPh sb="6" eb="7">
      <t>メイ</t>
    </rPh>
    <phoneticPr fontId="1"/>
  </si>
  <si>
    <t>決　算　期</t>
    <rPh sb="0" eb="1">
      <t>ケッ</t>
    </rPh>
    <rPh sb="2" eb="3">
      <t>サン</t>
    </rPh>
    <rPh sb="4" eb="5">
      <t>キ</t>
    </rPh>
    <phoneticPr fontId="1"/>
  </si>
  <si>
    <t>創 業 時 期</t>
    <rPh sb="0" eb="1">
      <t>キズ</t>
    </rPh>
    <rPh sb="2" eb="3">
      <t>ギョウ</t>
    </rPh>
    <rPh sb="4" eb="5">
      <t>ジ</t>
    </rPh>
    <rPh sb="6" eb="7">
      <t>キ</t>
    </rPh>
    <phoneticPr fontId="1"/>
  </si>
  <si>
    <t>２．被承継者（事業）の概要等</t>
    <rPh sb="2" eb="3">
      <t>ヒ</t>
    </rPh>
    <rPh sb="3" eb="6">
      <t>ショウケイシャ</t>
    </rPh>
    <rPh sb="7" eb="9">
      <t>ジギョウ</t>
    </rPh>
    <rPh sb="11" eb="13">
      <t>ガイヨウ</t>
    </rPh>
    <rPh sb="13" eb="14">
      <t>トウ</t>
    </rPh>
    <phoneticPr fontId="1"/>
  </si>
  <si>
    <t>被承継者（事業）の概要</t>
    <rPh sb="0" eb="1">
      <t>ヒ</t>
    </rPh>
    <rPh sb="1" eb="4">
      <t>ショウケイシャ</t>
    </rPh>
    <rPh sb="5" eb="7">
      <t>ジギョウ</t>
    </rPh>
    <rPh sb="9" eb="11">
      <t>ガイヨウ</t>
    </rPh>
    <phoneticPr fontId="1"/>
  </si>
  <si>
    <t>（申込者）</t>
    <rPh sb="1" eb="3">
      <t>モウシコミ</t>
    </rPh>
    <rPh sb="3" eb="4">
      <t>シャ</t>
    </rPh>
    <phoneticPr fontId="1"/>
  </si>
  <si>
    <t>東京都中野区</t>
    <rPh sb="0" eb="3">
      <t>トウキョウト</t>
    </rPh>
    <rPh sb="3" eb="4">
      <t>ナカ</t>
    </rPh>
    <rPh sb="4" eb="5">
      <t>ノ</t>
    </rPh>
    <rPh sb="5" eb="6">
      <t>ク</t>
    </rPh>
    <phoneticPr fontId="1"/>
  </si>
  <si>
    <t>代表者名</t>
    <rPh sb="0" eb="3">
      <t>ダイヒョウシャ</t>
    </rPh>
    <rPh sb="3" eb="4">
      <t>メイ</t>
    </rPh>
    <phoneticPr fontId="1"/>
  </si>
  <si>
    <t>電　　話</t>
    <rPh sb="0" eb="1">
      <t>デン</t>
    </rPh>
    <rPh sb="3" eb="4">
      <t>ハナシ</t>
    </rPh>
    <phoneticPr fontId="1"/>
  </si>
  <si>
    <t>主な取扱品目
（事業内容）</t>
    <rPh sb="0" eb="1">
      <t>オモ</t>
    </rPh>
    <rPh sb="2" eb="4">
      <t>トリアツカイ</t>
    </rPh>
    <rPh sb="4" eb="6">
      <t>ヒンモク</t>
    </rPh>
    <rPh sb="8" eb="10">
      <t>ジギョウ</t>
    </rPh>
    <rPh sb="10" eb="12">
      <t>ナイヨウ</t>
    </rPh>
    <phoneticPr fontId="1"/>
  </si>
  <si>
    <t>被承継事業
（全体）の業種</t>
    <rPh sb="0" eb="1">
      <t>ヒ</t>
    </rPh>
    <rPh sb="1" eb="3">
      <t>ショウケイ</t>
    </rPh>
    <rPh sb="3" eb="5">
      <t>ジギョウ</t>
    </rPh>
    <rPh sb="7" eb="9">
      <t>ゼンタイ</t>
    </rPh>
    <rPh sb="11" eb="13">
      <t>ギョウシュ</t>
    </rPh>
    <phoneticPr fontId="1"/>
  </si>
  <si>
    <t>※　一部承継の場合は、承継対象を〇で囲んでください。</t>
    <rPh sb="2" eb="4">
      <t>イチブ</t>
    </rPh>
    <rPh sb="4" eb="6">
      <t>ショウケイ</t>
    </rPh>
    <rPh sb="7" eb="9">
      <t>バアイ</t>
    </rPh>
    <rPh sb="11" eb="13">
      <t>ショウケイ</t>
    </rPh>
    <rPh sb="13" eb="15">
      <t>タイショウ</t>
    </rPh>
    <rPh sb="18" eb="19">
      <t>カコ</t>
    </rPh>
    <phoneticPr fontId="1"/>
  </si>
  <si>
    <t>売掛債権（売掛金・手形）</t>
    <rPh sb="0" eb="2">
      <t>ウリカケ</t>
    </rPh>
    <rPh sb="2" eb="4">
      <t>サイケン</t>
    </rPh>
    <rPh sb="5" eb="7">
      <t>ウリカケ</t>
    </rPh>
    <rPh sb="7" eb="8">
      <t>キン</t>
    </rPh>
    <rPh sb="9" eb="11">
      <t>テガタ</t>
    </rPh>
    <phoneticPr fontId="1"/>
  </si>
  <si>
    <t>在庫</t>
    <rPh sb="0" eb="2">
      <t>ザイコ</t>
    </rPh>
    <phoneticPr fontId="1"/>
  </si>
  <si>
    <t>その他流動資産</t>
    <rPh sb="2" eb="3">
      <t>タ</t>
    </rPh>
    <rPh sb="3" eb="5">
      <t>リュウドウ</t>
    </rPh>
    <rPh sb="5" eb="7">
      <t>シサン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</si>
  <si>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</si>
  <si>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</si>
  <si>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営業権・特許権・借地権</t>
    <rPh sb="0" eb="3">
      <t>エイギョウケン</t>
    </rPh>
    <rPh sb="4" eb="7">
      <t>トッキョケン</t>
    </rPh>
    <rPh sb="8" eb="11">
      <t>シャクチケン</t>
    </rPh>
    <phoneticPr fontId="1"/>
  </si>
  <si>
    <t>その他固定資産</t>
    <rPh sb="2" eb="3">
      <t>タ</t>
    </rPh>
    <rPh sb="3" eb="5">
      <t>コテイ</t>
    </rPh>
    <rPh sb="5" eb="7">
      <t>シサン</t>
    </rPh>
    <phoneticPr fontId="1"/>
  </si>
  <si>
    <t>買掛債務（買掛金・手形）</t>
    <rPh sb="0" eb="2">
      <t>カイカケ</t>
    </rPh>
    <rPh sb="2" eb="4">
      <t>サイム</t>
    </rPh>
    <rPh sb="5" eb="8">
      <t>カイカケキン</t>
    </rPh>
    <rPh sb="9" eb="11">
      <t>テガタ</t>
    </rPh>
    <phoneticPr fontId="1"/>
  </si>
  <si>
    <t>短期借入金</t>
    <rPh sb="0" eb="2">
      <t>タンキ</t>
    </rPh>
    <rPh sb="2" eb="4">
      <t>カリイレ</t>
    </rPh>
    <rPh sb="4" eb="5">
      <t>キン</t>
    </rPh>
    <phoneticPr fontId="1"/>
  </si>
  <si>
    <t>（うち保証付借入金）</t>
    <rPh sb="3" eb="5">
      <t>ホショウ</t>
    </rPh>
    <rPh sb="5" eb="6">
      <t>ツ</t>
    </rPh>
    <rPh sb="6" eb="8">
      <t>カリイレ</t>
    </rPh>
    <rPh sb="8" eb="9">
      <t>キン</t>
    </rPh>
    <phoneticPr fontId="1"/>
  </si>
  <si>
    <t>その他流動負債</t>
    <rPh sb="2" eb="3">
      <t>タ</t>
    </rPh>
    <rPh sb="3" eb="5">
      <t>リュウドウ</t>
    </rPh>
    <rPh sb="5" eb="7">
      <t>フサイ</t>
    </rPh>
    <phoneticPr fontId="1"/>
  </si>
  <si>
    <t>長期借入金</t>
    <rPh sb="0" eb="2">
      <t>チョウキ</t>
    </rPh>
    <rPh sb="2" eb="4">
      <t>カリイレ</t>
    </rPh>
    <rPh sb="4" eb="5">
      <t>キン</t>
    </rPh>
    <phoneticPr fontId="1"/>
  </si>
  <si>
    <t>その他固定負債</t>
    <rPh sb="2" eb="3">
      <t>タ</t>
    </rPh>
    <rPh sb="3" eb="5">
      <t>コテイ</t>
    </rPh>
    <rPh sb="5" eb="7">
      <t>フサイ</t>
    </rPh>
    <phoneticPr fontId="1"/>
  </si>
  <si>
    <t>流動資産</t>
    <rPh sb="0" eb="2">
      <t>リュウドウ</t>
    </rPh>
    <rPh sb="2" eb="4">
      <t>シサン</t>
    </rPh>
    <phoneticPr fontId="1"/>
  </si>
  <si>
    <t>固定資産</t>
    <rPh sb="0" eb="2">
      <t>コテイ</t>
    </rPh>
    <rPh sb="2" eb="4">
      <t>シサン</t>
    </rPh>
    <phoneticPr fontId="1"/>
  </si>
  <si>
    <t>流動負債</t>
    <rPh sb="0" eb="2">
      <t>リュウドウ</t>
    </rPh>
    <rPh sb="2" eb="4">
      <t>フサイ</t>
    </rPh>
    <phoneticPr fontId="1"/>
  </si>
  <si>
    <t>固定負債</t>
    <phoneticPr fontId="1"/>
  </si>
  <si>
    <t>金　額（千円）</t>
    <rPh sb="0" eb="1">
      <t>キン</t>
    </rPh>
    <rPh sb="2" eb="3">
      <t>ガク</t>
    </rPh>
    <rPh sb="4" eb="6">
      <t>センエン</t>
    </rPh>
    <phoneticPr fontId="1"/>
  </si>
  <si>
    <t>対　　　　象</t>
    <rPh sb="0" eb="1">
      <t>タイ</t>
    </rPh>
    <rPh sb="5" eb="6">
      <t>ゾウ</t>
    </rPh>
    <phoneticPr fontId="1"/>
  </si>
  <si>
    <t>使　途　の　概　要</t>
    <rPh sb="0" eb="1">
      <t>シ</t>
    </rPh>
    <rPh sb="2" eb="3">
      <t>ト</t>
    </rPh>
    <rPh sb="6" eb="7">
      <t>オオムネ</t>
    </rPh>
    <rPh sb="8" eb="9">
      <t>ヨウ</t>
    </rPh>
    <phoneticPr fontId="1"/>
  </si>
  <si>
    <t>)</t>
    <phoneticPr fontId="1"/>
  </si>
  <si>
    <t>(</t>
    <phoneticPr fontId="1"/>
  </si>
  <si>
    <t>事業活性化計画書</t>
    <rPh sb="0" eb="2">
      <t>ジギョウ</t>
    </rPh>
    <rPh sb="2" eb="5">
      <t>カッセイカ</t>
    </rPh>
    <rPh sb="5" eb="8">
      <t>ケイカクショ</t>
    </rPh>
    <phoneticPr fontId="1"/>
  </si>
  <si>
    <t>（これから５年以内に事業承継）</t>
    <rPh sb="6" eb="7">
      <t>ネン</t>
    </rPh>
    <rPh sb="7" eb="9">
      <t>イナイ</t>
    </rPh>
    <rPh sb="10" eb="12">
      <t>ジギョウ</t>
    </rPh>
    <rPh sb="12" eb="14">
      <t>ショウケイ</t>
    </rPh>
    <phoneticPr fontId="1"/>
  </si>
  <si>
    <t>印</t>
    <rPh sb="0" eb="1">
      <t>イン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</si>
  <si>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</si>
  <si>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≪　承継者の区分　≫</t>
    <phoneticPr fontId="1"/>
  </si>
  <si>
    <t>≪ 　承継の範囲　 ≫</t>
    <phoneticPr fontId="1"/>
  </si>
  <si>
    <t>≪ 　承継の区分 　≫</t>
    <phoneticPr fontId="1"/>
  </si>
  <si>
    <t>（該当するものいずれかに〇印を付してください。）</t>
    <rPh sb="1" eb="3">
      <t>ガイトウ</t>
    </rPh>
    <rPh sb="13" eb="14">
      <t>イン</t>
    </rPh>
    <rPh sb="15" eb="16">
      <t>フ</t>
    </rPh>
    <phoneticPr fontId="1"/>
  </si>
  <si>
    <t>代表者の交代</t>
    <rPh sb="0" eb="2">
      <t>ダイヒョウ</t>
    </rPh>
    <rPh sb="2" eb="3">
      <t>シャ</t>
    </rPh>
    <rPh sb="4" eb="6">
      <t>コウタイ</t>
    </rPh>
    <phoneticPr fontId="1"/>
  </si>
  <si>
    <t>事業の譲渡</t>
    <rPh sb="0" eb="2">
      <t>ジギョウ</t>
    </rPh>
    <rPh sb="3" eb="5">
      <t>ジョウト</t>
    </rPh>
    <phoneticPr fontId="1"/>
  </si>
  <si>
    <t>親族内承継</t>
    <rPh sb="0" eb="2">
      <t>シンゾク</t>
    </rPh>
    <rPh sb="2" eb="3">
      <t>ナイ</t>
    </rPh>
    <rPh sb="3" eb="5">
      <t>ショウケイ</t>
    </rPh>
    <phoneticPr fontId="1"/>
  </si>
  <si>
    <t>従業員承継</t>
    <rPh sb="0" eb="3">
      <t>ジュウギョウイン</t>
    </rPh>
    <rPh sb="3" eb="5">
      <t>ショウケイ</t>
    </rPh>
    <phoneticPr fontId="1"/>
  </si>
  <si>
    <t>第三者承継</t>
    <rPh sb="0" eb="1">
      <t>ダイ</t>
    </rPh>
    <rPh sb="1" eb="3">
      <t>サンシャ</t>
    </rPh>
    <rPh sb="3" eb="5">
      <t>ショウケイ</t>
    </rPh>
    <phoneticPr fontId="1"/>
  </si>
  <si>
    <t>全部承継</t>
    <rPh sb="0" eb="2">
      <t>ゼンブ</t>
    </rPh>
    <rPh sb="2" eb="4">
      <t>ショウケイ</t>
    </rPh>
    <phoneticPr fontId="1"/>
  </si>
  <si>
    <t>一部承継</t>
    <rPh sb="0" eb="2">
      <t>イチブ</t>
    </rPh>
    <rPh sb="2" eb="4">
      <t>ショウケイ</t>
    </rPh>
    <phoneticPr fontId="1"/>
  </si>
  <si>
    <t>承継予定日</t>
    <rPh sb="0" eb="2">
      <t>ショウケイ</t>
    </rPh>
    <rPh sb="2" eb="4">
      <t>ヨテイ</t>
    </rPh>
    <rPh sb="4" eb="5">
      <t>ヒ</t>
    </rPh>
    <phoneticPr fontId="1"/>
  </si>
  <si>
    <t>（個人から法人化した場合はその時期：</t>
    <rPh sb="1" eb="3">
      <t>コジン</t>
    </rPh>
    <rPh sb="5" eb="8">
      <t>ホウジンカ</t>
    </rPh>
    <rPh sb="10" eb="12">
      <t>バアイ</t>
    </rPh>
    <rPh sb="15" eb="17">
      <t>ジキ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</si>
  <si>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</si>
  <si>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</si>
  <si>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）</t>
    <phoneticPr fontId="1"/>
  </si>
  <si>
    <t>受注生産</t>
    <rPh sb="0" eb="2">
      <t>ジュチュウ</t>
    </rPh>
    <rPh sb="2" eb="4">
      <t>セイサン</t>
    </rPh>
    <phoneticPr fontId="1"/>
  </si>
  <si>
    <t>見込生産</t>
    <rPh sb="0" eb="2">
      <t>ミコ</t>
    </rPh>
    <rPh sb="2" eb="4">
      <t>セイサン</t>
    </rPh>
    <phoneticPr fontId="1"/>
  </si>
  <si>
    <t>％</t>
    <phoneticPr fontId="1"/>
  </si>
  <si>
    <t>％</t>
    <phoneticPr fontId="1"/>
  </si>
  <si>
    <t>企業の沿革
本人の経歴</t>
    <rPh sb="0" eb="2">
      <t>キギョウ</t>
    </rPh>
    <rPh sb="3" eb="5">
      <t>エンカク</t>
    </rPh>
    <rPh sb="6" eb="8">
      <t>ホンニン</t>
    </rPh>
    <rPh sb="9" eb="11">
      <t>ケイレキ</t>
    </rPh>
    <phoneticPr fontId="1"/>
  </si>
  <si>
    <t>（現在地での営業年数：</t>
    <rPh sb="1" eb="3">
      <t>ゲンザイ</t>
    </rPh>
    <rPh sb="3" eb="4">
      <t>チ</t>
    </rPh>
    <rPh sb="6" eb="8">
      <t>エイギョウ</t>
    </rPh>
    <rPh sb="8" eb="10">
      <t>ネンスウ</t>
    </rPh>
    <phoneticPr fontId="1"/>
  </si>
  <si>
    <t>月）</t>
    <rPh sb="0" eb="1">
      <t>ツキ</t>
    </rPh>
    <phoneticPr fontId="1"/>
  </si>
  <si>
    <t>取引先
の
状　況</t>
    <rPh sb="0" eb="2">
      <t>トリヒキ</t>
    </rPh>
    <rPh sb="2" eb="3">
      <t>サキ</t>
    </rPh>
    <rPh sb="6" eb="7">
      <t>ジョウ</t>
    </rPh>
    <rPh sb="8" eb="9">
      <t>キョウ</t>
    </rPh>
    <phoneticPr fontId="1"/>
  </si>
  <si>
    <t>主な販売先</t>
    <rPh sb="0" eb="1">
      <t>オモ</t>
    </rPh>
    <rPh sb="2" eb="5">
      <t>ハンバイサキ</t>
    </rPh>
    <phoneticPr fontId="1"/>
  </si>
  <si>
    <t>会社名</t>
    <rPh sb="0" eb="3">
      <t>カイシャメイ</t>
    </rPh>
    <phoneticPr fontId="1"/>
  </si>
  <si>
    <t>構成比（％）</t>
    <rPh sb="0" eb="3">
      <t>コウセイヒ</t>
    </rPh>
    <phoneticPr fontId="1"/>
  </si>
  <si>
    <t>回収条件（％）</t>
    <rPh sb="0" eb="2">
      <t>カイシュウ</t>
    </rPh>
    <rPh sb="2" eb="4">
      <t>ジョウケン</t>
    </rPh>
    <phoneticPr fontId="1"/>
  </si>
  <si>
    <t>現金</t>
    <rPh sb="0" eb="2">
      <t>ゲンキン</t>
    </rPh>
    <phoneticPr fontId="1"/>
  </si>
  <si>
    <t>手形</t>
    <rPh sb="0" eb="2">
      <t>テガタ</t>
    </rPh>
    <phoneticPr fontId="1"/>
  </si>
  <si>
    <t>主な仕入先</t>
    <rPh sb="0" eb="1">
      <t>オモ</t>
    </rPh>
    <rPh sb="2" eb="4">
      <t>シイ</t>
    </rPh>
    <rPh sb="4" eb="5">
      <t>サキ</t>
    </rPh>
    <phoneticPr fontId="1"/>
  </si>
  <si>
    <t>年度</t>
    <rPh sb="0" eb="2">
      <t>ネンド</t>
    </rPh>
    <phoneticPr fontId="1"/>
  </si>
  <si>
    <t>直近の納税状況</t>
    <rPh sb="0" eb="2">
      <t>チョッキン</t>
    </rPh>
    <rPh sb="3" eb="5">
      <t>ノウゼイ</t>
    </rPh>
    <rPh sb="5" eb="7">
      <t>ジョウキョウ</t>
    </rPh>
    <phoneticPr fontId="1"/>
  </si>
  <si>
    <t>法人税・所得税</t>
    <rPh sb="0" eb="3">
      <t>ホウジンゼイ</t>
    </rPh>
    <rPh sb="4" eb="7">
      <t>ショトクゼイ</t>
    </rPh>
    <phoneticPr fontId="1"/>
  </si>
  <si>
    <t>事　業　税</t>
    <rPh sb="0" eb="1">
      <t>コト</t>
    </rPh>
    <rPh sb="2" eb="3">
      <t>ギョウ</t>
    </rPh>
    <rPh sb="4" eb="5">
      <t>ゼイ</t>
    </rPh>
    <phoneticPr fontId="1"/>
  </si>
  <si>
    <t>許　認　可　等</t>
    <rPh sb="0" eb="1">
      <t>モト</t>
    </rPh>
    <rPh sb="2" eb="3">
      <t>ニン</t>
    </rPh>
    <rPh sb="4" eb="5">
      <t>カ</t>
    </rPh>
    <rPh sb="6" eb="7">
      <t>ナド</t>
    </rPh>
    <phoneticPr fontId="1"/>
  </si>
  <si>
    <t>名　義　人</t>
    <rPh sb="0" eb="1">
      <t>ナ</t>
    </rPh>
    <rPh sb="2" eb="3">
      <t>ギ</t>
    </rPh>
    <rPh sb="4" eb="5">
      <t>ヒト</t>
    </rPh>
    <phoneticPr fontId="1"/>
  </si>
  <si>
    <t>種　　　類</t>
    <rPh sb="0" eb="1">
      <t>シュ</t>
    </rPh>
    <rPh sb="4" eb="5">
      <t>ルイ</t>
    </rPh>
    <phoneticPr fontId="1"/>
  </si>
  <si>
    <t>名 義 変 更</t>
    <rPh sb="0" eb="1">
      <t>ナ</t>
    </rPh>
    <rPh sb="2" eb="3">
      <t>ギ</t>
    </rPh>
    <rPh sb="4" eb="5">
      <t>ヘン</t>
    </rPh>
    <rPh sb="6" eb="7">
      <t>サラ</t>
    </rPh>
    <phoneticPr fontId="1"/>
  </si>
  <si>
    <t>番　　　号</t>
    <rPh sb="0" eb="1">
      <t>バン</t>
    </rPh>
    <rPh sb="4" eb="5">
      <t>ゴウ</t>
    </rPh>
    <phoneticPr fontId="1"/>
  </si>
  <si>
    <t>有 効 期 間</t>
    <rPh sb="0" eb="1">
      <t>ユウ</t>
    </rPh>
    <rPh sb="2" eb="3">
      <t>コウ</t>
    </rPh>
    <rPh sb="4" eb="5">
      <t>キ</t>
    </rPh>
    <rPh sb="6" eb="7">
      <t>アイダ</t>
    </rPh>
    <phoneticPr fontId="1"/>
  </si>
  <si>
    <t>～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</si>
  <si>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</si>
  <si>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</si>
  <si>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税　　　額</t>
    <rPh sb="0" eb="1">
      <t>ゼイ</t>
    </rPh>
    <rPh sb="4" eb="5">
      <t>ガク</t>
    </rPh>
    <phoneticPr fontId="1"/>
  </si>
  <si>
    <t>未　納　額</t>
    <rPh sb="0" eb="1">
      <t>ミ</t>
    </rPh>
    <rPh sb="2" eb="3">
      <t>ノウ</t>
    </rPh>
    <rPh sb="4" eb="5">
      <t>ガク</t>
    </rPh>
    <phoneticPr fontId="1"/>
  </si>
  <si>
    <t>納　税　額</t>
    <rPh sb="0" eb="1">
      <t>ノウ</t>
    </rPh>
    <rPh sb="2" eb="3">
      <t>ゼイ</t>
    </rPh>
    <rPh sb="4" eb="5">
      <t>ガク</t>
    </rPh>
    <phoneticPr fontId="1"/>
  </si>
  <si>
    <t>円</t>
    <rPh sb="0" eb="1">
      <t>エン</t>
    </rPh>
    <phoneticPr fontId="1"/>
  </si>
  <si>
    <t>（承継を行う申込者（法人）が引き続き事業を行う。）</t>
    <rPh sb="1" eb="3">
      <t>ショウケイ</t>
    </rPh>
    <rPh sb="4" eb="5">
      <t>オコナ</t>
    </rPh>
    <rPh sb="6" eb="8">
      <t>モウシコミ</t>
    </rPh>
    <rPh sb="8" eb="9">
      <t>シャ</t>
    </rPh>
    <rPh sb="10" eb="12">
      <t>ホウジン</t>
    </rPh>
    <rPh sb="14" eb="15">
      <t>ヒ</t>
    </rPh>
    <rPh sb="16" eb="17">
      <t>ツヅ</t>
    </rPh>
    <rPh sb="18" eb="20">
      <t>ジギョウ</t>
    </rPh>
    <rPh sb="21" eb="22">
      <t>オコナ</t>
    </rPh>
    <phoneticPr fontId="1"/>
  </si>
  <si>
    <t>（申込者（法人・個人）が事業の譲渡を受け、事業を行う。）</t>
    <rPh sb="1" eb="3">
      <t>モウシコミ</t>
    </rPh>
    <rPh sb="3" eb="4">
      <t>シャ</t>
    </rPh>
    <rPh sb="5" eb="7">
      <t>ホウジン</t>
    </rPh>
    <rPh sb="8" eb="10">
      <t>コジン</t>
    </rPh>
    <rPh sb="12" eb="14">
      <t>ジギョウ</t>
    </rPh>
    <rPh sb="15" eb="17">
      <t>ジョウト</t>
    </rPh>
    <rPh sb="18" eb="19">
      <t>ウ</t>
    </rPh>
    <rPh sb="21" eb="23">
      <t>ジギョウ</t>
    </rPh>
    <rPh sb="24" eb="25">
      <t>オコナ</t>
    </rPh>
    <phoneticPr fontId="1"/>
  </si>
  <si>
    <t>（被承継者の親族が、事業を承継する。）</t>
    <rPh sb="1" eb="2">
      <t>ヒ</t>
    </rPh>
    <rPh sb="2" eb="5">
      <t>ショウケイシャ</t>
    </rPh>
    <rPh sb="6" eb="8">
      <t>シンゾク</t>
    </rPh>
    <rPh sb="10" eb="12">
      <t>ジギョウ</t>
    </rPh>
    <rPh sb="13" eb="15">
      <t>ショウケイ</t>
    </rPh>
    <phoneticPr fontId="1"/>
  </si>
  <si>
    <t>（承継する事業に従事している従業員が、事業を承継する。）</t>
    <rPh sb="1" eb="3">
      <t>ショウケイ</t>
    </rPh>
    <rPh sb="5" eb="7">
      <t>ジギョウ</t>
    </rPh>
    <rPh sb="8" eb="10">
      <t>ジュウジ</t>
    </rPh>
    <rPh sb="14" eb="17">
      <t>ジュウギョウイン</t>
    </rPh>
    <rPh sb="19" eb="21">
      <t>ジギョウ</t>
    </rPh>
    <rPh sb="22" eb="24">
      <t>ショウケイ</t>
    </rPh>
    <phoneticPr fontId="1"/>
  </si>
  <si>
    <t>（第三者が、事業を承継する。）</t>
    <rPh sb="1" eb="2">
      <t>ダイ</t>
    </rPh>
    <rPh sb="2" eb="4">
      <t>３シャ</t>
    </rPh>
    <rPh sb="6" eb="8">
      <t>ジギョウ</t>
    </rPh>
    <rPh sb="9" eb="11">
      <t>ショウケイ</t>
    </rPh>
    <phoneticPr fontId="1"/>
  </si>
  <si>
    <t>（承継が、被承継者の事業全部を対象とする。）</t>
    <rPh sb="1" eb="3">
      <t>ショウケイ</t>
    </rPh>
    <rPh sb="5" eb="6">
      <t>ヒ</t>
    </rPh>
    <rPh sb="6" eb="9">
      <t>ショウケイシャ</t>
    </rPh>
    <rPh sb="10" eb="12">
      <t>ジギョウ</t>
    </rPh>
    <rPh sb="12" eb="14">
      <t>ゼンブ</t>
    </rPh>
    <rPh sb="15" eb="17">
      <t>タイショウ</t>
    </rPh>
    <phoneticPr fontId="1"/>
  </si>
  <si>
    <t>（承継が、被承継者の事業の一部を対象とする。）</t>
    <rPh sb="1" eb="3">
      <t>ショウケイ</t>
    </rPh>
    <rPh sb="5" eb="6">
      <t>ヒ</t>
    </rPh>
    <rPh sb="6" eb="9">
      <t>ショウケイシャ</t>
    </rPh>
    <rPh sb="10" eb="12">
      <t>ジギョウ</t>
    </rPh>
    <rPh sb="13" eb="15">
      <t>イチブ</t>
    </rPh>
    <rPh sb="16" eb="18">
      <t>タイショウ</t>
    </rPh>
    <phoneticPr fontId="1"/>
  </si>
  <si>
    <t>※承継の範囲が全部承継の場合、下記の記入は不要です。承継時の貸借対照表を添付してください。</t>
    <rPh sb="1" eb="3">
      <t>ショウケイ</t>
    </rPh>
    <rPh sb="4" eb="6">
      <t>ハンイ</t>
    </rPh>
    <rPh sb="15" eb="17">
      <t>カキ</t>
    </rPh>
    <rPh sb="18" eb="20">
      <t>キニュウ</t>
    </rPh>
    <rPh sb="21" eb="23">
      <t>フヨウ</t>
    </rPh>
    <phoneticPr fontId="1"/>
  </si>
  <si>
    <t>（１）承継者と被承継者（その代表者を含む。）の関係</t>
    <rPh sb="3" eb="6">
      <t>ショウケイシャ</t>
    </rPh>
    <rPh sb="7" eb="8">
      <t>ヒ</t>
    </rPh>
    <rPh sb="8" eb="11">
      <t>ショウケイシャ</t>
    </rPh>
    <rPh sb="14" eb="17">
      <t>ダイヒョウシャ</t>
    </rPh>
    <rPh sb="18" eb="19">
      <t>フク</t>
    </rPh>
    <rPh sb="23" eb="25">
      <t>カンケイ</t>
    </rPh>
    <phoneticPr fontId="1"/>
  </si>
  <si>
    <t>（２）事業承継を行う理由</t>
    <rPh sb="3" eb="5">
      <t>ジギョウ</t>
    </rPh>
    <rPh sb="5" eb="7">
      <t>ショウケイ</t>
    </rPh>
    <rPh sb="8" eb="9">
      <t>オコナ</t>
    </rPh>
    <rPh sb="10" eb="12">
      <t>リユウ</t>
    </rPh>
    <phoneticPr fontId="1"/>
  </si>
  <si>
    <r>
      <t>３．事業承継の経緯</t>
    </r>
    <r>
      <rPr>
        <sz val="12"/>
        <color theme="1"/>
        <rFont val="HG丸ｺﾞｼｯｸM-PRO"/>
        <family val="3"/>
        <charset val="128"/>
      </rPr>
      <t>（具体的に記入してください。）</t>
    </r>
    <rPh sb="2" eb="4">
      <t>ジギョウ</t>
    </rPh>
    <rPh sb="4" eb="6">
      <t>ショウケイ</t>
    </rPh>
    <rPh sb="7" eb="9">
      <t>ケイイ</t>
    </rPh>
    <rPh sb="10" eb="13">
      <t>グタイテキ</t>
    </rPh>
    <rPh sb="14" eb="16">
      <t>キニュウ</t>
    </rPh>
    <phoneticPr fontId="1"/>
  </si>
  <si>
    <t>４．事業承継の対象物</t>
    <rPh sb="2" eb="4">
      <t>ジギョウ</t>
    </rPh>
    <rPh sb="4" eb="6">
      <t>ショウケイ</t>
    </rPh>
    <rPh sb="7" eb="10">
      <t>タイショウブツ</t>
    </rPh>
    <phoneticPr fontId="1"/>
  </si>
  <si>
    <t>事　　　　業</t>
    <rPh sb="0" eb="1">
      <t>コト</t>
    </rPh>
    <rPh sb="5" eb="6">
      <t>ギョウ</t>
    </rPh>
    <phoneticPr fontId="1"/>
  </si>
  <si>
    <t>現　経　営　者</t>
    <rPh sb="0" eb="1">
      <t>ゲン</t>
    </rPh>
    <rPh sb="2" eb="3">
      <t>ヘ</t>
    </rPh>
    <rPh sb="4" eb="5">
      <t>エイ</t>
    </rPh>
    <rPh sb="6" eb="7">
      <t>シャ</t>
    </rPh>
    <phoneticPr fontId="1"/>
  </si>
  <si>
    <t>後　　継　　者</t>
    <rPh sb="0" eb="1">
      <t>アト</t>
    </rPh>
    <rPh sb="3" eb="4">
      <t>ツギ</t>
    </rPh>
    <rPh sb="6" eb="7">
      <t>シャ</t>
    </rPh>
    <phoneticPr fontId="1"/>
  </si>
  <si>
    <t>1年目</t>
    <rPh sb="1" eb="3">
      <t>ネンメ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</si>
  <si>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</si>
  <si>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</si>
  <si>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4年目</t>
    <rPh sb="1" eb="3">
      <t>ネンメ</t>
    </rPh>
    <phoneticPr fontId="1"/>
  </si>
  <si>
    <t>5年目</t>
    <rPh sb="1" eb="3">
      <t>ネンメ</t>
    </rPh>
    <phoneticPr fontId="1"/>
  </si>
  <si>
    <t>6年目</t>
    <rPh sb="1" eb="3">
      <t>ネンメ</t>
    </rPh>
    <phoneticPr fontId="1"/>
  </si>
  <si>
    <t>7年目</t>
    <rPh sb="1" eb="3">
      <t>ネンメ</t>
    </rPh>
    <phoneticPr fontId="1"/>
  </si>
  <si>
    <t>8年目</t>
    <rPh sb="1" eb="3">
      <t>ネンメ</t>
    </rPh>
    <phoneticPr fontId="1"/>
  </si>
  <si>
    <t>9年目</t>
    <rPh sb="1" eb="3">
      <t>ネンメ</t>
    </rPh>
    <phoneticPr fontId="1"/>
  </si>
  <si>
    <t>売上高</t>
    <rPh sb="0" eb="1">
      <t>バイ</t>
    </rPh>
    <rPh sb="1" eb="2">
      <t>ウエ</t>
    </rPh>
    <rPh sb="2" eb="3">
      <t>ダカ</t>
    </rPh>
    <phoneticPr fontId="1"/>
  </si>
  <si>
    <t>経常
利益</t>
    <rPh sb="0" eb="2">
      <t>ケイジョウ</t>
    </rPh>
    <rPh sb="3" eb="5">
      <t>リエキ</t>
    </rPh>
    <phoneticPr fontId="1"/>
  </si>
  <si>
    <t>従業
員数</t>
    <rPh sb="0" eb="2">
      <t>ジュウギョウ</t>
    </rPh>
    <rPh sb="3" eb="5">
      <t>インズウ</t>
    </rPh>
    <rPh sb="4" eb="5">
      <t>スウ</t>
    </rPh>
    <phoneticPr fontId="1"/>
  </si>
  <si>
    <t>年齢</t>
    <rPh sb="0" eb="1">
      <t>ネン</t>
    </rPh>
    <rPh sb="1" eb="2">
      <t>トシ</t>
    </rPh>
    <phoneticPr fontId="1"/>
  </si>
  <si>
    <t>役職</t>
    <rPh sb="0" eb="1">
      <t>ヤク</t>
    </rPh>
    <rPh sb="1" eb="2">
      <t>ショク</t>
    </rPh>
    <phoneticPr fontId="1"/>
  </si>
  <si>
    <t>関係者の理解</t>
    <rPh sb="0" eb="1">
      <t>カン</t>
    </rPh>
    <rPh sb="1" eb="2">
      <t>カカリ</t>
    </rPh>
    <rPh sb="2" eb="3">
      <t>シャ</t>
    </rPh>
    <rPh sb="4" eb="5">
      <t>リ</t>
    </rPh>
    <rPh sb="5" eb="6">
      <t>カイ</t>
    </rPh>
    <phoneticPr fontId="1"/>
  </si>
  <si>
    <t>持株
（％）</t>
    <rPh sb="0" eb="1">
      <t>モ</t>
    </rPh>
    <rPh sb="1" eb="2">
      <t>カブ</t>
    </rPh>
    <phoneticPr fontId="1"/>
  </si>
  <si>
    <t>10年目</t>
    <rPh sb="2" eb="4">
      <t>ネンメ</t>
    </rPh>
    <phoneticPr fontId="1"/>
  </si>
  <si>
    <t>後継者
教育</t>
    <rPh sb="0" eb="1">
      <t>アト</t>
    </rPh>
    <rPh sb="1" eb="2">
      <t>ツギ</t>
    </rPh>
    <rPh sb="2" eb="3">
      <t>シャ</t>
    </rPh>
    <rPh sb="4" eb="5">
      <t>キョウ</t>
    </rPh>
    <rPh sb="5" eb="6">
      <t>イク</t>
    </rPh>
    <phoneticPr fontId="1"/>
  </si>
  <si>
    <t>事業承継
において
計画的に
取り組む
事項</t>
    <rPh sb="0" eb="2">
      <t>ジギョウ</t>
    </rPh>
    <rPh sb="2" eb="4">
      <t>ショウケイ</t>
    </rPh>
    <rPh sb="10" eb="13">
      <t>ケイカクテキ</t>
    </rPh>
    <rPh sb="15" eb="16">
      <t>ト</t>
    </rPh>
    <rPh sb="17" eb="18">
      <t>ク</t>
    </rPh>
    <rPh sb="20" eb="21">
      <t>コト</t>
    </rPh>
    <rPh sb="21" eb="22">
      <t>コウ</t>
    </rPh>
    <phoneticPr fontId="1"/>
  </si>
  <si>
    <t>６．承継前後の損益実績及び計画</t>
    <rPh sb="2" eb="4">
      <t>ショウケイ</t>
    </rPh>
    <rPh sb="4" eb="6">
      <t>ゼンゴ</t>
    </rPh>
    <rPh sb="7" eb="9">
      <t>ソンエキ</t>
    </rPh>
    <rPh sb="9" eb="11">
      <t>ジッセキ</t>
    </rPh>
    <rPh sb="11" eb="12">
      <t>オヨ</t>
    </rPh>
    <rPh sb="13" eb="15">
      <t>ケイカク</t>
    </rPh>
    <phoneticPr fontId="1"/>
  </si>
  <si>
    <t>５．承継計画</t>
    <rPh sb="2" eb="4">
      <t>ショウケイ</t>
    </rPh>
    <rPh sb="4" eb="6">
      <t>ケイカク</t>
    </rPh>
    <phoneticPr fontId="1"/>
  </si>
  <si>
    <t>（※「代表者の交代」の場合に記入）</t>
    <phoneticPr fontId="1"/>
  </si>
  <si>
    <t>（※「事業の譲渡」の場合に記入）</t>
    <rPh sb="3" eb="5">
      <t>ジギョウ</t>
    </rPh>
    <rPh sb="6" eb="8">
      <t>ジョウト</t>
    </rPh>
    <rPh sb="10" eb="12">
      <t>バアイ</t>
    </rPh>
    <rPh sb="13" eb="15">
      <t>キニュウ</t>
    </rPh>
    <phoneticPr fontId="1"/>
  </si>
  <si>
    <r>
      <t>（</t>
    </r>
    <r>
      <rPr>
        <b/>
        <sz val="10"/>
        <rFont val="HG丸ｺﾞｼｯｸM-PRO"/>
        <family val="3"/>
        <charset val="128"/>
      </rPr>
      <t>承継者</t>
    </r>
    <r>
      <rPr>
        <sz val="10"/>
        <rFont val="HG丸ｺﾞｼｯｸM-PRO"/>
        <family val="3"/>
        <charset val="128"/>
      </rPr>
      <t>実績）</t>
    </r>
    <rPh sb="1" eb="4">
      <t>ショウケイシャ</t>
    </rPh>
    <rPh sb="4" eb="6">
      <t>ジッセキ</t>
    </rPh>
    <phoneticPr fontId="1"/>
  </si>
  <si>
    <t>期</t>
    <rPh sb="0" eb="1">
      <t>キ</t>
    </rPh>
    <phoneticPr fontId="1"/>
  </si>
  <si>
    <r>
      <t>（</t>
    </r>
    <r>
      <rPr>
        <b/>
        <sz val="10"/>
        <rFont val="HG丸ｺﾞｼｯｸM-PRO"/>
        <family val="3"/>
        <charset val="128"/>
      </rPr>
      <t>被承継者</t>
    </r>
    <r>
      <rPr>
        <sz val="10"/>
        <rFont val="HG丸ｺﾞｼｯｸM-PRO"/>
        <family val="3"/>
        <charset val="128"/>
      </rPr>
      <t>実績）</t>
    </r>
    <rPh sb="1" eb="2">
      <t>ヒ</t>
    </rPh>
    <rPh sb="2" eb="5">
      <t>ショウケイシャ</t>
    </rPh>
    <rPh sb="5" eb="7">
      <t>ジッセキ</t>
    </rPh>
    <phoneticPr fontId="1"/>
  </si>
  <si>
    <r>
      <t>（</t>
    </r>
    <r>
      <rPr>
        <b/>
        <sz val="10"/>
        <rFont val="HG丸ｺﾞｼｯｸM-PRO"/>
        <family val="3"/>
        <charset val="128"/>
      </rPr>
      <t>承継者</t>
    </r>
    <r>
      <rPr>
        <sz val="10"/>
        <rFont val="HG丸ｺﾞｼｯｸM-PRO"/>
        <family val="3"/>
        <charset val="128"/>
      </rPr>
      <t>計画）</t>
    </r>
    <rPh sb="1" eb="4">
      <t>ショウケイシャ</t>
    </rPh>
    <rPh sb="4" eb="6">
      <t>ケイカク</t>
    </rPh>
    <phoneticPr fontId="1"/>
  </si>
  <si>
    <r>
      <t>（被</t>
    </r>
    <r>
      <rPr>
        <b/>
        <sz val="10"/>
        <rFont val="HG丸ｺﾞｼｯｸM-PRO"/>
        <family val="3"/>
        <charset val="128"/>
      </rPr>
      <t>承継者</t>
    </r>
    <r>
      <rPr>
        <sz val="10"/>
        <rFont val="HG丸ｺﾞｼｯｸM-PRO"/>
        <family val="3"/>
        <charset val="128"/>
      </rPr>
      <t>計画）</t>
    </r>
    <rPh sb="1" eb="2">
      <t>ヒ</t>
    </rPh>
    <rPh sb="2" eb="5">
      <t>ショウケイシャ</t>
    </rPh>
    <rPh sb="5" eb="7">
      <t>ケイカク</t>
    </rPh>
    <phoneticPr fontId="1"/>
  </si>
  <si>
    <t>（うち支払利息・割引料）</t>
    <rPh sb="3" eb="5">
      <t>シハライ</t>
    </rPh>
    <rPh sb="5" eb="7">
      <t>リソク</t>
    </rPh>
    <rPh sb="8" eb="11">
      <t>ワリビキリョウ</t>
    </rPh>
    <phoneticPr fontId="1"/>
  </si>
  <si>
    <t>売上高・利益の根拠、
財源不足の補填方法等</t>
    <rPh sb="0" eb="2">
      <t>ウリアゲ</t>
    </rPh>
    <rPh sb="2" eb="3">
      <t>ダカ</t>
    </rPh>
    <rPh sb="4" eb="6">
      <t>リエキ</t>
    </rPh>
    <rPh sb="7" eb="9">
      <t>コンキョ</t>
    </rPh>
    <rPh sb="11" eb="13">
      <t>ザイゲン</t>
    </rPh>
    <rPh sb="13" eb="15">
      <t>ブソク</t>
    </rPh>
    <rPh sb="16" eb="18">
      <t>ホテン</t>
    </rPh>
    <rPh sb="18" eb="20">
      <t>ホウホウ</t>
    </rPh>
    <rPh sb="20" eb="21">
      <t>ナド</t>
    </rPh>
    <phoneticPr fontId="1"/>
  </si>
  <si>
    <t>人</t>
    <rPh sb="0" eb="1">
      <t>ニン</t>
    </rPh>
    <phoneticPr fontId="1"/>
  </si>
  <si>
    <t>事業承継に係る投資計画</t>
    <rPh sb="0" eb="2">
      <t>ジギョウ</t>
    </rPh>
    <rPh sb="2" eb="4">
      <t>ショウケイ</t>
    </rPh>
    <rPh sb="5" eb="6">
      <t>カカ</t>
    </rPh>
    <rPh sb="7" eb="9">
      <t>トウシ</t>
    </rPh>
    <rPh sb="9" eb="11">
      <t>ケイカク</t>
    </rPh>
    <phoneticPr fontId="1"/>
  </si>
  <si>
    <t>金額（千円）</t>
    <rPh sb="0" eb="2">
      <t>キンガク</t>
    </rPh>
    <rPh sb="3" eb="5">
      <t>センエン</t>
    </rPh>
    <phoneticPr fontId="1"/>
  </si>
  <si>
    <t>調達方法・内容</t>
    <rPh sb="0" eb="2">
      <t>チョウタツ</t>
    </rPh>
    <rPh sb="2" eb="4">
      <t>ホウホウ</t>
    </rPh>
    <rPh sb="5" eb="7">
      <t>ナイヨウ</t>
    </rPh>
    <phoneticPr fontId="1"/>
  </si>
  <si>
    <t>設備資金</t>
    <rPh sb="0" eb="2">
      <t>セツビ</t>
    </rPh>
    <rPh sb="2" eb="4">
      <t>シキン</t>
    </rPh>
    <phoneticPr fontId="1"/>
  </si>
  <si>
    <t>運転資金</t>
    <rPh sb="0" eb="2">
      <t>ウンテン</t>
    </rPh>
    <rPh sb="2" eb="4">
      <t>シキン</t>
    </rPh>
    <phoneticPr fontId="1"/>
  </si>
  <si>
    <t>① 設備資金 計</t>
    <phoneticPr fontId="1"/>
  </si>
  <si>
    <t>② 運転資金 計</t>
    <phoneticPr fontId="1"/>
  </si>
  <si>
    <t>合　　　計（①＋②）</t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</si>
  <si>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</si>
  <si>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</si>
  <si>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その他</t>
    <rPh sb="2" eb="3">
      <t>タ</t>
    </rPh>
    <phoneticPr fontId="1"/>
  </si>
  <si>
    <t>合　　　計</t>
    <rPh sb="0" eb="1">
      <t>ア</t>
    </rPh>
    <rPh sb="4" eb="5">
      <t>ケイ</t>
    </rPh>
    <phoneticPr fontId="1"/>
  </si>
  <si>
    <t>７．事業承継に係る投資計画とその調達方法や内容</t>
    <rPh sb="2" eb="4">
      <t>ジギョウ</t>
    </rPh>
    <rPh sb="4" eb="6">
      <t>ショウケイ</t>
    </rPh>
    <rPh sb="7" eb="8">
      <t>カカ</t>
    </rPh>
    <rPh sb="9" eb="11">
      <t>トウシ</t>
    </rPh>
    <rPh sb="11" eb="13">
      <t>ケイカク</t>
    </rPh>
    <rPh sb="16" eb="18">
      <t>チョウタツ</t>
    </rPh>
    <rPh sb="18" eb="20">
      <t>ホウホウ</t>
    </rPh>
    <rPh sb="21" eb="23">
      <t>ナイヨウ</t>
    </rPh>
    <phoneticPr fontId="1"/>
  </si>
  <si>
    <t>中野区事業活性化支援資金</t>
    <rPh sb="0" eb="1">
      <t>ナカ</t>
    </rPh>
    <rPh sb="1" eb="2">
      <t>ノ</t>
    </rPh>
    <rPh sb="2" eb="3">
      <t>ク</t>
    </rPh>
    <rPh sb="3" eb="5">
      <t>ジギョウ</t>
    </rPh>
    <rPh sb="5" eb="8">
      <t>カッセイカ</t>
    </rPh>
    <rPh sb="8" eb="10">
      <t>シエン</t>
    </rPh>
    <rPh sb="10" eb="12">
      <t>シキン</t>
    </rPh>
    <phoneticPr fontId="1"/>
  </si>
  <si>
    <t>○</t>
    <phoneticPr fontId="1"/>
  </si>
  <si>
    <t>１．承継内容</t>
    <rPh sb="2" eb="4">
      <t>ショウケイ</t>
    </rPh>
    <rPh sb="4" eb="6">
      <t>ナイヨウ</t>
    </rPh>
    <phoneticPr fontId="1"/>
  </si>
  <si>
    <t>売　　上　　高</t>
    <rPh sb="0" eb="1">
      <t>バイ</t>
    </rPh>
    <rPh sb="3" eb="4">
      <t>ウエ</t>
    </rPh>
    <rPh sb="6" eb="7">
      <t>ダカ</t>
    </rPh>
    <phoneticPr fontId="1"/>
  </si>
  <si>
    <t>売　上　原　価</t>
    <rPh sb="0" eb="1">
      <t>バイ</t>
    </rPh>
    <rPh sb="2" eb="3">
      <t>ウエ</t>
    </rPh>
    <rPh sb="4" eb="5">
      <t>ハラ</t>
    </rPh>
    <rPh sb="6" eb="7">
      <t>カ</t>
    </rPh>
    <phoneticPr fontId="1"/>
  </si>
  <si>
    <t>売　上　総　利　益</t>
    <rPh sb="0" eb="1">
      <t>バイ</t>
    </rPh>
    <rPh sb="2" eb="3">
      <t>ウエ</t>
    </rPh>
    <rPh sb="4" eb="5">
      <t>ソウ</t>
    </rPh>
    <rPh sb="6" eb="7">
      <t>リ</t>
    </rPh>
    <rPh sb="8" eb="9">
      <t>エキ</t>
    </rPh>
    <phoneticPr fontId="1"/>
  </si>
  <si>
    <t>販　売　管　理　費</t>
    <rPh sb="0" eb="1">
      <t>ハン</t>
    </rPh>
    <rPh sb="2" eb="3">
      <t>バイ</t>
    </rPh>
    <rPh sb="4" eb="5">
      <t>カン</t>
    </rPh>
    <rPh sb="6" eb="7">
      <t>リ</t>
    </rPh>
    <rPh sb="8" eb="9">
      <t>ヒ</t>
    </rPh>
    <phoneticPr fontId="1"/>
  </si>
  <si>
    <t>営　業　利　益</t>
    <rPh sb="0" eb="1">
      <t>エイ</t>
    </rPh>
    <rPh sb="2" eb="3">
      <t>ギョウ</t>
    </rPh>
    <rPh sb="4" eb="5">
      <t>リ</t>
    </rPh>
    <rPh sb="6" eb="7">
      <t>エキ</t>
    </rPh>
    <phoneticPr fontId="1"/>
  </si>
  <si>
    <t>営　業　外　利　益</t>
    <rPh sb="0" eb="1">
      <t>エイ</t>
    </rPh>
    <rPh sb="2" eb="3">
      <t>ギョウ</t>
    </rPh>
    <rPh sb="4" eb="5">
      <t>ソト</t>
    </rPh>
    <rPh sb="6" eb="7">
      <t>リ</t>
    </rPh>
    <rPh sb="8" eb="9">
      <t>エキ</t>
    </rPh>
    <phoneticPr fontId="1"/>
  </si>
  <si>
    <t>営　業　外　費　用</t>
    <rPh sb="0" eb="1">
      <t>エイ</t>
    </rPh>
    <rPh sb="2" eb="3">
      <t>ギョウ</t>
    </rPh>
    <rPh sb="4" eb="5">
      <t>ソト</t>
    </rPh>
    <rPh sb="6" eb="7">
      <t>ヒ</t>
    </rPh>
    <rPh sb="8" eb="9">
      <t>ヨウ</t>
    </rPh>
    <phoneticPr fontId="1"/>
  </si>
  <si>
    <t>経　常　利　益</t>
    <rPh sb="0" eb="1">
      <t>ヘ</t>
    </rPh>
    <rPh sb="2" eb="3">
      <t>ツネ</t>
    </rPh>
    <rPh sb="4" eb="5">
      <t>リ</t>
    </rPh>
    <rPh sb="6" eb="7">
      <t>エキ</t>
    </rPh>
    <phoneticPr fontId="1"/>
  </si>
  <si>
    <t>法　人　税　等</t>
    <rPh sb="0" eb="1">
      <t>ホウ</t>
    </rPh>
    <rPh sb="2" eb="3">
      <t>ヒト</t>
    </rPh>
    <rPh sb="4" eb="5">
      <t>ゼイ</t>
    </rPh>
    <rPh sb="6" eb="7">
      <t>ナド</t>
    </rPh>
    <phoneticPr fontId="1"/>
  </si>
  <si>
    <t>当　期　純　利　益</t>
    <rPh sb="0" eb="1">
      <t>トウ</t>
    </rPh>
    <rPh sb="2" eb="3">
      <t>キ</t>
    </rPh>
    <rPh sb="4" eb="5">
      <t>ジュン</t>
    </rPh>
    <rPh sb="6" eb="7">
      <t>リ</t>
    </rPh>
    <rPh sb="8" eb="9">
      <t>エキ</t>
    </rPh>
    <phoneticPr fontId="1"/>
  </si>
  <si>
    <t>減　価　償　却　費</t>
    <rPh sb="0" eb="1">
      <t>ゲン</t>
    </rPh>
    <rPh sb="2" eb="3">
      <t>カ</t>
    </rPh>
    <rPh sb="4" eb="5">
      <t>ショウ</t>
    </rPh>
    <rPh sb="6" eb="7">
      <t>キャク</t>
    </rPh>
    <rPh sb="8" eb="9">
      <t>ヒ</t>
    </rPh>
    <phoneticPr fontId="1"/>
  </si>
  <si>
    <t>従　業　員　数</t>
    <rPh sb="0" eb="1">
      <t>ジュウ</t>
    </rPh>
    <rPh sb="2" eb="3">
      <t>ギョウ</t>
    </rPh>
    <rPh sb="4" eb="5">
      <t>イン</t>
    </rPh>
    <rPh sb="6" eb="7">
      <t>スウ</t>
    </rPh>
    <phoneticPr fontId="1"/>
  </si>
  <si>
    <t>現在</t>
    <rPh sb="0" eb="2">
      <t>ゲンザイ</t>
    </rPh>
    <phoneticPr fontId="1"/>
  </si>
  <si>
    <t>制度融資
の申込み
に至った
経緯</t>
    <rPh sb="0" eb="2">
      <t>セイド</t>
    </rPh>
    <rPh sb="2" eb="4">
      <t>ユウシ</t>
    </rPh>
    <rPh sb="6" eb="8">
      <t>モウシコ</t>
    </rPh>
    <rPh sb="11" eb="12">
      <t>イタ</t>
    </rPh>
    <rPh sb="15" eb="17">
      <t>ケイイ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</si>
  <si>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</si>
  <si>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</si>
  <si>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個人　または　法人</t>
    <rPh sb="0" eb="2">
      <t>コジン</t>
    </rPh>
    <rPh sb="7" eb="9">
      <t>ホウジン</t>
    </rPh>
    <phoneticPr fontId="1"/>
  </si>
  <si>
    <t>済</t>
    <rPh sb="0" eb="1">
      <t>ス</t>
    </rPh>
    <phoneticPr fontId="1"/>
  </si>
  <si>
    <t>・</t>
    <phoneticPr fontId="1"/>
  </si>
  <si>
    <t>（千円）</t>
    <rPh sb="1" eb="3">
      <t>センエン</t>
    </rPh>
    <phoneticPr fontId="1"/>
  </si>
  <si>
    <t>（この欄に書ききれない場合は、適宜、別紙に記載し添付してください。）</t>
    <rPh sb="3" eb="4">
      <t>ラン</t>
    </rPh>
    <rPh sb="5" eb="6">
      <t>カ</t>
    </rPh>
    <rPh sb="11" eb="13">
      <t>バアイ</t>
    </rPh>
    <rPh sb="15" eb="17">
      <t>テキギ</t>
    </rPh>
    <rPh sb="18" eb="20">
      <t>ベッシ</t>
    </rPh>
    <rPh sb="21" eb="23">
      <t>キサイ</t>
    </rPh>
    <rPh sb="24" eb="26">
      <t>テンプ</t>
    </rPh>
    <phoneticPr fontId="1"/>
  </si>
  <si>
    <t>※　一部承継の場合は、承継対象を〇で囲んでください。</t>
    <phoneticPr fontId="1"/>
  </si>
  <si>
    <t>（</t>
    <phoneticPr fontId="1"/>
  </si>
  <si>
    <t>）</t>
    <phoneticPr fontId="1"/>
  </si>
  <si>
    <t>年　月　日予定</t>
    <rPh sb="0" eb="1">
      <t>ネン</t>
    </rPh>
    <rPh sb="2" eb="3">
      <t>ガツ</t>
    </rPh>
    <rPh sb="4" eb="5">
      <t>ニチ</t>
    </rPh>
    <rPh sb="5" eb="7">
      <t>ヨテイ</t>
    </rPh>
    <phoneticPr fontId="1"/>
  </si>
  <si>
    <t>（　/　期）</t>
    <rPh sb="4" eb="5">
      <t>キ</t>
    </rPh>
    <phoneticPr fontId="1"/>
  </si>
  <si>
    <t>特　別　損　益</t>
    <rPh sb="0" eb="1">
      <t>トク</t>
    </rPh>
    <rPh sb="2" eb="3">
      <t>ベツ</t>
    </rPh>
    <rPh sb="4" eb="5">
      <t>ソン</t>
    </rPh>
    <rPh sb="6" eb="7">
      <t>エキ</t>
    </rPh>
    <phoneticPr fontId="1"/>
  </si>
  <si>
    <t>／</t>
    <phoneticPr fontId="1"/>
  </si>
  <si>
    <t>制度融資の申込み
に至った経緯</t>
    <rPh sb="0" eb="2">
      <t>セイド</t>
    </rPh>
    <rPh sb="2" eb="4">
      <t>ユウシ</t>
    </rPh>
    <rPh sb="5" eb="7">
      <t>モウシコ</t>
    </rPh>
    <rPh sb="10" eb="11">
      <t>イタ</t>
    </rPh>
    <rPh sb="13" eb="15">
      <t>ケイイ</t>
    </rPh>
    <phoneticPr fontId="1"/>
  </si>
  <si>
    <t>※承継の区分が「代表者の交代」の場合は、下記の５及び７を記入し、「事業の譲渡」の場合は、
　下記の６及び７を記入して下さい。</t>
    <rPh sb="1" eb="3">
      <t>ショウケイ</t>
    </rPh>
    <rPh sb="4" eb="6">
      <t>クブン</t>
    </rPh>
    <rPh sb="8" eb="11">
      <t>ダイヒョウシャ</t>
    </rPh>
    <rPh sb="12" eb="14">
      <t>コウタイ</t>
    </rPh>
    <rPh sb="16" eb="18">
      <t>バアイ</t>
    </rPh>
    <rPh sb="20" eb="22">
      <t>カキ</t>
    </rPh>
    <rPh sb="24" eb="25">
      <t>オヨ</t>
    </rPh>
    <rPh sb="28" eb="30">
      <t>キニュウ</t>
    </rPh>
    <rPh sb="33" eb="35">
      <t>ジギョウ</t>
    </rPh>
    <rPh sb="36" eb="38">
      <t>ジョウト</t>
    </rPh>
    <rPh sb="40" eb="42">
      <t>バアイ</t>
    </rPh>
    <rPh sb="46" eb="48">
      <t>カキ</t>
    </rPh>
    <rPh sb="50" eb="51">
      <t>オヨ</t>
    </rPh>
    <rPh sb="54" eb="56">
      <t>キニュウ</t>
    </rPh>
    <rPh sb="58" eb="59">
      <t>クダ</t>
    </rPh>
    <phoneticPr fontId="1"/>
  </si>
  <si>
    <r>
      <t xml:space="preserve">名　　称
</t>
    </r>
    <r>
      <rPr>
        <sz val="8"/>
        <rFont val="HG丸ｺﾞｼｯｸM-PRO"/>
        <family val="3"/>
        <charset val="128"/>
      </rPr>
      <t>(法人名又は商号)</t>
    </r>
    <rPh sb="0" eb="1">
      <t>ナ</t>
    </rPh>
    <rPh sb="3" eb="4">
      <t>ショウ</t>
    </rPh>
    <rPh sb="6" eb="8">
      <t>ホウジン</t>
    </rPh>
    <rPh sb="8" eb="9">
      <t>メイ</t>
    </rPh>
    <rPh sb="9" eb="10">
      <t>マタ</t>
    </rPh>
    <rPh sb="11" eb="13">
      <t>ショウゴウ</t>
    </rPh>
    <phoneticPr fontId="1"/>
  </si>
  <si>
    <t>借入期間:</t>
    <rPh sb="0" eb="2">
      <t>カリイレ</t>
    </rPh>
    <rPh sb="2" eb="4">
      <t>キカン</t>
    </rPh>
    <phoneticPr fontId="1"/>
  </si>
  <si>
    <t>年利:</t>
    <rPh sb="0" eb="2">
      <t>ネンリ</t>
    </rPh>
    <phoneticPr fontId="1"/>
  </si>
  <si>
    <t>(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</si>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</sst>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▲#,##0;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46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176" fontId="9" fillId="0" borderId="0" xfId="1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9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textRotation="255"/>
    </xf>
    <xf numFmtId="0" fontId="3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center"/>
    </xf>
    <xf numFmtId="0" fontId="5" fillId="0" borderId="12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vertical="center" textRotation="255"/>
    </xf>
    <xf numFmtId="0" fontId="4" fillId="2" borderId="3" xfId="0" applyFont="1" applyFill="1" applyBorder="1" applyAlignment="1">
      <alignment vertical="center" textRotation="255"/>
    </xf>
    <xf numFmtId="0" fontId="4" fillId="2" borderId="11" xfId="0" applyFont="1" applyFill="1" applyBorder="1" applyAlignment="1">
      <alignment vertical="center" textRotation="255"/>
    </xf>
    <xf numFmtId="0" fontId="4" fillId="2" borderId="5" xfId="0" applyFont="1" applyFill="1" applyBorder="1" applyAlignment="1">
      <alignment vertical="center" textRotation="255"/>
    </xf>
    <xf numFmtId="0" fontId="4" fillId="2" borderId="6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horizontal="center" vertical="center" textRotation="255"/>
    </xf>
    <xf numFmtId="0" fontId="3" fillId="0" borderId="12" xfId="0" applyFont="1" applyBorder="1">
      <alignment vertical="center"/>
    </xf>
    <xf numFmtId="0" fontId="4" fillId="0" borderId="6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 wrapText="1"/>
    </xf>
    <xf numFmtId="0" fontId="4" fillId="0" borderId="12" xfId="0" applyFont="1" applyFill="1" applyBorder="1" applyAlignment="1" applyProtection="1">
      <alignment vertical="top" wrapText="1"/>
    </xf>
    <xf numFmtId="0" fontId="4" fillId="0" borderId="5" xfId="0" applyFont="1" applyFill="1" applyBorder="1" applyAlignment="1" applyProtection="1">
      <alignment vertical="top" wrapText="1"/>
    </xf>
    <xf numFmtId="0" fontId="4" fillId="0" borderId="6" xfId="0" applyFont="1" applyFill="1" applyBorder="1" applyAlignment="1" applyProtection="1">
      <alignment vertical="top" wrapText="1"/>
    </xf>
    <xf numFmtId="0" fontId="4" fillId="0" borderId="7" xfId="0" applyFont="1" applyFill="1" applyBorder="1" applyAlignment="1" applyProtection="1">
      <alignment vertical="top" wrapText="1"/>
    </xf>
    <xf numFmtId="0" fontId="4" fillId="0" borderId="21" xfId="0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 textRotation="255"/>
    </xf>
    <xf numFmtId="0" fontId="4" fillId="0" borderId="5" xfId="0" applyFont="1" applyFill="1" applyBorder="1" applyAlignment="1">
      <alignment vertical="center" textRotation="255"/>
    </xf>
    <xf numFmtId="0" fontId="3" fillId="0" borderId="0" xfId="0" applyFont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255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horizontal="center" vertical="center" textRotation="255"/>
    </xf>
    <xf numFmtId="0" fontId="4" fillId="2" borderId="0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24" xfId="0" applyFont="1" applyFill="1" applyBorder="1" applyAlignment="1">
      <alignment horizontal="center" vertical="center" textRotation="255" wrapText="1"/>
    </xf>
    <xf numFmtId="0" fontId="4" fillId="2" borderId="25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21" xfId="0" applyFont="1" applyFill="1" applyBorder="1" applyAlignment="1">
      <alignment horizontal="center" vertical="center" textRotation="255" wrapText="1"/>
    </xf>
    <xf numFmtId="0" fontId="4" fillId="2" borderId="22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textRotation="255" wrapText="1"/>
    </xf>
    <xf numFmtId="0" fontId="4" fillId="2" borderId="26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23" xfId="0" applyFont="1" applyFill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38" fontId="5" fillId="0" borderId="2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top"/>
    </xf>
    <xf numFmtId="0" fontId="5" fillId="0" borderId="54" xfId="0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38" fontId="5" fillId="0" borderId="3" xfId="1" applyFont="1" applyBorder="1" applyAlignment="1" applyProtection="1">
      <alignment horizontal="center" vertical="center"/>
      <protection locked="0"/>
    </xf>
    <xf numFmtId="38" fontId="5" fillId="0" borderId="6" xfId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textRotation="255"/>
    </xf>
    <xf numFmtId="0" fontId="4" fillId="0" borderId="29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38" fontId="4" fillId="0" borderId="29" xfId="1" applyFont="1" applyBorder="1" applyAlignment="1" applyProtection="1">
      <alignment horizontal="center" vertical="center"/>
    </xf>
    <xf numFmtId="38" fontId="4" fillId="0" borderId="30" xfId="1" applyFont="1" applyBorder="1" applyAlignment="1" applyProtection="1">
      <alignment horizontal="center" vertical="center"/>
    </xf>
    <xf numFmtId="38" fontId="4" fillId="0" borderId="31" xfId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2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0" fontId="5" fillId="2" borderId="0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" xfId="0" applyFont="1" applyFill="1" applyBorder="1" applyAlignment="1">
      <alignment horizontal="center" vertical="center" textRotation="255"/>
    </xf>
    <xf numFmtId="0" fontId="5" fillId="2" borderId="11" xfId="0" applyFont="1" applyFill="1" applyBorder="1" applyAlignment="1">
      <alignment horizontal="center" vertical="center" textRotation="255"/>
    </xf>
    <xf numFmtId="0" fontId="5" fillId="2" borderId="5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28" xfId="0" applyFont="1" applyBorder="1" applyAlignment="1">
      <alignment horizontal="center" vertical="top"/>
    </xf>
    <xf numFmtId="0" fontId="5" fillId="0" borderId="29" xfId="0" applyFont="1" applyBorder="1" applyAlignment="1">
      <alignment horizontal="center" vertical="top"/>
    </xf>
    <xf numFmtId="0" fontId="5" fillId="0" borderId="30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5" fillId="0" borderId="25" xfId="0" applyFont="1" applyBorder="1" applyAlignment="1">
      <alignment horizontal="right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22" xfId="0" applyFont="1" applyBorder="1" applyAlignment="1">
      <alignment horizontal="right" vertical="center" wrapText="1"/>
    </xf>
    <xf numFmtId="0" fontId="5" fillId="0" borderId="23" xfId="0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top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5" fillId="0" borderId="0" xfId="0" applyFont="1" applyFill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24" xfId="0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horizontal="center" vertical="center" textRotation="255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12" xfId="0" applyFont="1" applyFill="1" applyBorder="1" applyAlignment="1" applyProtection="1">
      <alignment horizontal="center" vertical="center" textRotation="255"/>
    </xf>
    <xf numFmtId="0" fontId="4" fillId="2" borderId="47" xfId="0" applyFont="1" applyFill="1" applyBorder="1" applyAlignment="1" applyProtection="1">
      <alignment horizontal="center" vertical="center" textRotation="255"/>
    </xf>
    <xf numFmtId="0" fontId="4" fillId="2" borderId="48" xfId="0" applyFont="1" applyFill="1" applyBorder="1" applyAlignment="1" applyProtection="1">
      <alignment horizontal="center" vertical="center" textRotation="255"/>
    </xf>
    <xf numFmtId="0" fontId="4" fillId="2" borderId="49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0" fontId="4" fillId="2" borderId="6" xfId="0" applyFont="1" applyFill="1" applyBorder="1" applyAlignment="1" applyProtection="1">
      <alignment horizontal="center" vertical="center" textRotation="255"/>
    </xf>
    <xf numFmtId="0" fontId="4" fillId="2" borderId="7" xfId="0" applyFont="1" applyFill="1" applyBorder="1" applyAlignment="1" applyProtection="1">
      <alignment horizontal="center" vertical="center" textRotation="255"/>
    </xf>
    <xf numFmtId="38" fontId="4" fillId="0" borderId="1" xfId="1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38" fontId="4" fillId="0" borderId="46" xfId="1" applyFont="1" applyFill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38" fontId="4" fillId="0" borderId="27" xfId="1" applyFont="1" applyBorder="1" applyAlignment="1" applyProtection="1">
      <alignment horizontal="center" vertical="center"/>
    </xf>
    <xf numFmtId="38" fontId="4" fillId="0" borderId="14" xfId="1" applyFont="1" applyBorder="1" applyAlignment="1" applyProtection="1">
      <alignment horizontal="center" vertical="center"/>
    </xf>
    <xf numFmtId="38" fontId="4" fillId="0" borderId="28" xfId="1" applyFont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0" fontId="4" fillId="0" borderId="4" xfId="0" applyFont="1" applyFill="1" applyBorder="1" applyAlignment="1" applyProtection="1">
      <alignment horizontal="center" vertical="top" wrapText="1"/>
    </xf>
    <xf numFmtId="0" fontId="4" fillId="0" borderId="11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top" wrapText="1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0" borderId="47" xfId="0" applyFont="1" applyFill="1" applyBorder="1" applyAlignment="1" applyProtection="1">
      <alignment horizontal="center" vertical="top" wrapText="1"/>
    </xf>
    <xf numFmtId="0" fontId="4" fillId="0" borderId="48" xfId="0" applyFont="1" applyFill="1" applyBorder="1" applyAlignment="1" applyProtection="1">
      <alignment horizontal="center" vertical="top" wrapText="1"/>
    </xf>
    <xf numFmtId="0" fontId="4" fillId="0" borderId="49" xfId="0" applyFont="1" applyFill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38" fontId="4" fillId="0" borderId="32" xfId="1" applyFont="1" applyBorder="1" applyAlignment="1" applyProtection="1">
      <alignment horizontal="center" vertical="center"/>
    </xf>
    <xf numFmtId="38" fontId="4" fillId="0" borderId="33" xfId="1" applyFont="1" applyBorder="1" applyAlignment="1" applyProtection="1">
      <alignment horizontal="center" vertical="center"/>
    </xf>
    <xf numFmtId="38" fontId="4" fillId="0" borderId="34" xfId="1" applyFont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/>
      <protection locked="0"/>
    </xf>
    <xf numFmtId="0" fontId="4" fillId="2" borderId="51" xfId="0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50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38" fontId="4" fillId="0" borderId="11" xfId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/>
    </xf>
    <xf numFmtId="38" fontId="4" fillId="0" borderId="12" xfId="1" applyFont="1" applyFill="1" applyBorder="1" applyAlignment="1" applyProtection="1">
      <alignment horizontal="center" vertical="center"/>
    </xf>
    <xf numFmtId="38" fontId="4" fillId="0" borderId="5" xfId="1" applyFont="1" applyFill="1" applyBorder="1" applyAlignment="1" applyProtection="1">
      <alignment horizontal="center" vertical="center"/>
    </xf>
    <xf numFmtId="38" fontId="4" fillId="0" borderId="6" xfId="1" applyFont="1" applyFill="1" applyBorder="1" applyAlignment="1" applyProtection="1">
      <alignment horizontal="center" vertical="center"/>
    </xf>
    <xf numFmtId="38" fontId="4" fillId="0" borderId="7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BM322"/>
  <sheetViews>
    <sheetView showGridLines="0" showZeros="0" tabSelected="1" view="pageBreakPreview" topLeftCell="A259" zoomScaleNormal="100" zoomScaleSheetLayoutView="100" workbookViewId="0">
      <selection activeCell="P267" sqref="P267:X267"/>
    </sheetView>
  </sheetViews>
  <sheetFormatPr defaultRowHeight="11.25" x14ac:dyDescent="0.15"/>
  <cols>
    <col min="1" max="63" width="1.625" style="1" customWidth="1"/>
    <col min="64" max="16384" width="9" style="1"/>
  </cols>
  <sheetData>
    <row r="5" spans="3:63" ht="6.75" customHeight="1" x14ac:dyDescent="0.15"/>
    <row r="6" spans="3:63" ht="19.5" customHeight="1" x14ac:dyDescent="0.15"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324"/>
      <c r="AR6" s="324"/>
      <c r="AS6" s="324"/>
      <c r="AT6" s="324"/>
      <c r="AU6" s="324"/>
      <c r="AV6" s="324"/>
      <c r="AW6" s="343" t="s">
        <v>2</v>
      </c>
      <c r="AX6" s="343"/>
      <c r="AY6" s="343"/>
      <c r="AZ6" s="343"/>
      <c r="BA6" s="343"/>
      <c r="BB6" s="343" t="s">
        <v>1</v>
      </c>
      <c r="BC6" s="343"/>
      <c r="BD6" s="342"/>
      <c r="BE6" s="342"/>
      <c r="BF6" s="342"/>
      <c r="BG6" s="331" t="s">
        <v>0</v>
      </c>
      <c r="BH6" s="331"/>
      <c r="BI6" s="64"/>
      <c r="BJ6" s="64"/>
      <c r="BK6" s="64"/>
    </row>
    <row r="7" spans="3:63" ht="19.5" customHeight="1" x14ac:dyDescent="0.15"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5"/>
      <c r="AS7" s="66"/>
      <c r="AT7" s="67"/>
      <c r="AU7" s="67"/>
      <c r="AV7" s="67"/>
      <c r="AW7" s="67"/>
      <c r="AX7" s="67"/>
      <c r="AY7" s="67"/>
      <c r="AZ7" s="68"/>
      <c r="BA7" s="68"/>
      <c r="BB7" s="69"/>
      <c r="BC7" s="69"/>
      <c r="BD7" s="69"/>
      <c r="BE7" s="68"/>
      <c r="BF7" s="68"/>
      <c r="BG7" s="69"/>
      <c r="BH7" s="69"/>
      <c r="BI7" s="69"/>
      <c r="BJ7" s="68"/>
      <c r="BK7" s="68"/>
    </row>
    <row r="8" spans="3:63" ht="6.75" customHeight="1" x14ac:dyDescent="0.15"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</row>
    <row r="9" spans="3:63" ht="21" x14ac:dyDescent="0.15">
      <c r="C9" s="332" t="s">
        <v>47</v>
      </c>
      <c r="D9" s="332"/>
      <c r="E9" s="332"/>
      <c r="F9" s="332"/>
      <c r="G9" s="332"/>
      <c r="H9" s="332"/>
      <c r="I9" s="332"/>
      <c r="J9" s="332"/>
      <c r="K9" s="332"/>
      <c r="L9" s="332"/>
      <c r="M9" s="332"/>
      <c r="N9" s="332"/>
      <c r="O9" s="332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32"/>
      <c r="AD9" s="332"/>
      <c r="AE9" s="332"/>
      <c r="AF9" s="332"/>
      <c r="AG9" s="332"/>
      <c r="AH9" s="332"/>
      <c r="AI9" s="332"/>
      <c r="AJ9" s="332"/>
      <c r="AK9" s="332"/>
      <c r="AL9" s="332"/>
      <c r="AM9" s="332"/>
      <c r="AN9" s="332"/>
      <c r="AO9" s="332"/>
      <c r="AP9" s="332"/>
      <c r="AQ9" s="332"/>
      <c r="AR9" s="332"/>
      <c r="AS9" s="332"/>
      <c r="AT9" s="332"/>
      <c r="AU9" s="332"/>
      <c r="AV9" s="332"/>
      <c r="AW9" s="332"/>
      <c r="AX9" s="332"/>
      <c r="AY9" s="332"/>
      <c r="AZ9" s="332"/>
      <c r="BA9" s="332"/>
      <c r="BB9" s="332"/>
      <c r="BC9" s="332"/>
      <c r="BD9" s="332"/>
      <c r="BE9" s="332"/>
      <c r="BF9" s="332"/>
      <c r="BG9" s="332"/>
      <c r="BH9" s="332"/>
      <c r="BI9" s="332"/>
      <c r="BJ9" s="332"/>
      <c r="BK9" s="332"/>
    </row>
    <row r="10" spans="3:63" ht="18.75" x14ac:dyDescent="0.15">
      <c r="C10" s="219" t="s">
        <v>48</v>
      </c>
      <c r="D10" s="219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  <c r="AL10" s="219"/>
      <c r="AM10" s="219"/>
      <c r="AN10" s="219"/>
      <c r="AO10" s="219"/>
      <c r="AP10" s="219"/>
      <c r="AQ10" s="219"/>
      <c r="AR10" s="219"/>
      <c r="AS10" s="219"/>
      <c r="AT10" s="219"/>
      <c r="AU10" s="219"/>
      <c r="AV10" s="219"/>
      <c r="AW10" s="219"/>
      <c r="AX10" s="219"/>
      <c r="AY10" s="219"/>
      <c r="AZ10" s="219"/>
      <c r="BA10" s="219"/>
      <c r="BB10" s="219"/>
      <c r="BC10" s="219"/>
      <c r="BD10" s="219"/>
      <c r="BE10" s="219"/>
      <c r="BF10" s="219"/>
      <c r="BG10" s="219"/>
      <c r="BH10" s="219"/>
      <c r="BI10" s="219"/>
      <c r="BJ10" s="219"/>
      <c r="BK10" s="219"/>
    </row>
    <row r="11" spans="3:63" ht="15" customHeight="1" x14ac:dyDescent="0.15"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71"/>
      <c r="AM11" s="71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</row>
    <row r="12" spans="3:63" ht="15" customHeight="1" x14ac:dyDescent="0.15"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71"/>
      <c r="AM12" s="71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</row>
    <row r="13" spans="3:63" ht="15" customHeight="1" x14ac:dyDescent="0.15"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71"/>
      <c r="AM13" s="71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</row>
    <row r="14" spans="3:63" ht="12" customHeight="1" x14ac:dyDescent="0.15"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64"/>
      <c r="T14" s="344" t="s">
        <v>18</v>
      </c>
      <c r="U14" s="344"/>
      <c r="V14" s="344"/>
      <c r="W14" s="344"/>
      <c r="X14" s="344"/>
      <c r="Y14" s="344"/>
      <c r="Z14" s="73"/>
      <c r="AA14" s="73"/>
      <c r="AB14" s="73"/>
      <c r="AC14" s="325" t="s">
        <v>50</v>
      </c>
      <c r="AD14" s="325"/>
      <c r="AE14" s="325"/>
      <c r="AF14" s="325"/>
      <c r="AG14" s="325"/>
      <c r="AH14" s="325"/>
      <c r="AI14" s="325"/>
      <c r="AJ14" s="325"/>
      <c r="AK14" s="74"/>
      <c r="AL14" s="327" t="s">
        <v>19</v>
      </c>
      <c r="AM14" s="327"/>
      <c r="AN14" s="327"/>
      <c r="AO14" s="327"/>
      <c r="AP14" s="327"/>
      <c r="AQ14" s="327"/>
      <c r="AR14" s="327"/>
      <c r="AS14" s="327"/>
      <c r="AT14" s="325"/>
      <c r="AU14" s="325"/>
      <c r="AV14" s="325"/>
      <c r="AW14" s="325"/>
      <c r="AX14" s="325"/>
      <c r="AY14" s="325"/>
      <c r="AZ14" s="325"/>
      <c r="BA14" s="325"/>
      <c r="BB14" s="325"/>
      <c r="BC14" s="325"/>
      <c r="BD14" s="325"/>
      <c r="BE14" s="325"/>
      <c r="BF14" s="325"/>
      <c r="BG14" s="325"/>
      <c r="BH14" s="325"/>
      <c r="BI14" s="64"/>
      <c r="BJ14" s="64"/>
      <c r="BK14" s="64"/>
    </row>
    <row r="15" spans="3:63" ht="12" customHeight="1" x14ac:dyDescent="0.15"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64"/>
      <c r="T15" s="344"/>
      <c r="U15" s="344"/>
      <c r="V15" s="344"/>
      <c r="W15" s="344"/>
      <c r="X15" s="344"/>
      <c r="Y15" s="344"/>
      <c r="Z15" s="73"/>
      <c r="AA15" s="73"/>
      <c r="AB15" s="73"/>
      <c r="AC15" s="325"/>
      <c r="AD15" s="325"/>
      <c r="AE15" s="325"/>
      <c r="AF15" s="325"/>
      <c r="AG15" s="325"/>
      <c r="AH15" s="325"/>
      <c r="AI15" s="325"/>
      <c r="AJ15" s="325"/>
      <c r="AK15" s="75"/>
      <c r="AL15" s="328"/>
      <c r="AM15" s="328"/>
      <c r="AN15" s="328"/>
      <c r="AO15" s="328"/>
      <c r="AP15" s="328"/>
      <c r="AQ15" s="328"/>
      <c r="AR15" s="328"/>
      <c r="AS15" s="328"/>
      <c r="AT15" s="326"/>
      <c r="AU15" s="326"/>
      <c r="AV15" s="326"/>
      <c r="AW15" s="326"/>
      <c r="AX15" s="326"/>
      <c r="AY15" s="326"/>
      <c r="AZ15" s="326"/>
      <c r="BA15" s="326"/>
      <c r="BB15" s="326"/>
      <c r="BC15" s="326"/>
      <c r="BD15" s="326"/>
      <c r="BE15" s="326"/>
      <c r="BF15" s="326"/>
      <c r="BG15" s="326"/>
      <c r="BH15" s="326"/>
      <c r="BI15" s="64"/>
      <c r="BJ15" s="64"/>
      <c r="BK15" s="64"/>
    </row>
    <row r="16" spans="3:63" ht="9.75" customHeight="1" x14ac:dyDescent="0.15"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64"/>
      <c r="AE16" s="77"/>
      <c r="AF16" s="77"/>
      <c r="AG16" s="77"/>
      <c r="AH16" s="77"/>
      <c r="AI16" s="77"/>
      <c r="AJ16" s="77"/>
      <c r="AK16" s="78"/>
      <c r="AL16" s="78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64"/>
      <c r="BJ16" s="64"/>
      <c r="BK16" s="64"/>
    </row>
    <row r="17" spans="3:63" ht="12" customHeight="1" x14ac:dyDescent="0.15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329" t="s">
        <v>191</v>
      </c>
      <c r="AD17" s="329"/>
      <c r="AE17" s="329"/>
      <c r="AF17" s="329"/>
      <c r="AG17" s="329"/>
      <c r="AH17" s="329"/>
      <c r="AI17" s="329"/>
      <c r="AJ17" s="329"/>
      <c r="AK17" s="80"/>
      <c r="AL17" s="329"/>
      <c r="AM17" s="329"/>
      <c r="AN17" s="329"/>
      <c r="AO17" s="329"/>
      <c r="AP17" s="329"/>
      <c r="AQ17" s="329"/>
      <c r="AR17" s="329"/>
      <c r="AS17" s="329"/>
      <c r="AT17" s="329"/>
      <c r="AU17" s="329"/>
      <c r="AV17" s="329"/>
      <c r="AW17" s="329"/>
      <c r="AX17" s="329"/>
      <c r="AY17" s="329"/>
      <c r="AZ17" s="329"/>
      <c r="BA17" s="329"/>
      <c r="BB17" s="329"/>
      <c r="BC17" s="329"/>
      <c r="BD17" s="329"/>
      <c r="BE17" s="329"/>
      <c r="BF17" s="329"/>
      <c r="BG17" s="329"/>
      <c r="BH17" s="329"/>
      <c r="BI17" s="64"/>
      <c r="BJ17" s="64"/>
      <c r="BK17" s="64"/>
    </row>
    <row r="18" spans="3:63" ht="12" customHeight="1" x14ac:dyDescent="0.15"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329"/>
      <c r="AD18" s="329"/>
      <c r="AE18" s="329"/>
      <c r="AF18" s="329"/>
      <c r="AG18" s="329"/>
      <c r="AH18" s="329"/>
      <c r="AI18" s="329"/>
      <c r="AJ18" s="329"/>
      <c r="AK18" s="81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330"/>
      <c r="AY18" s="330"/>
      <c r="AZ18" s="330"/>
      <c r="BA18" s="330"/>
      <c r="BB18" s="330"/>
      <c r="BC18" s="330"/>
      <c r="BD18" s="330"/>
      <c r="BE18" s="330"/>
      <c r="BF18" s="330"/>
      <c r="BG18" s="330"/>
      <c r="BH18" s="330"/>
      <c r="BI18" s="64"/>
      <c r="BJ18" s="64"/>
      <c r="BK18" s="64"/>
    </row>
    <row r="19" spans="3:63" ht="9.75" customHeight="1" x14ac:dyDescent="0.15"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73"/>
      <c r="BC19" s="82"/>
      <c r="BD19" s="82"/>
      <c r="BE19" s="82"/>
      <c r="BF19" s="82"/>
      <c r="BG19" s="82"/>
      <c r="BH19" s="82"/>
      <c r="BI19" s="64"/>
      <c r="BJ19" s="64"/>
      <c r="BK19" s="64"/>
    </row>
    <row r="20" spans="3:63" ht="12" customHeight="1" x14ac:dyDescent="0.15"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325" t="s">
        <v>20</v>
      </c>
      <c r="AD20" s="325"/>
      <c r="AE20" s="325"/>
      <c r="AF20" s="325"/>
      <c r="AG20" s="325"/>
      <c r="AH20" s="325"/>
      <c r="AI20" s="325"/>
      <c r="AJ20" s="325"/>
      <c r="AK20" s="74"/>
      <c r="AL20" s="325"/>
      <c r="AM20" s="325"/>
      <c r="AN20" s="325"/>
      <c r="AO20" s="325"/>
      <c r="AP20" s="325"/>
      <c r="AQ20" s="325"/>
      <c r="AR20" s="325"/>
      <c r="AS20" s="325"/>
      <c r="AT20" s="325"/>
      <c r="AU20" s="325"/>
      <c r="AV20" s="325"/>
      <c r="AW20" s="325"/>
      <c r="AX20" s="325"/>
      <c r="AY20" s="325"/>
      <c r="AZ20" s="325"/>
      <c r="BA20" s="325"/>
      <c r="BB20" s="325"/>
      <c r="BC20" s="325"/>
      <c r="BD20" s="325" t="s">
        <v>49</v>
      </c>
      <c r="BE20" s="325"/>
      <c r="BF20" s="325"/>
      <c r="BG20" s="72"/>
      <c r="BH20" s="72"/>
      <c r="BI20" s="64"/>
      <c r="BJ20" s="64"/>
      <c r="BK20" s="64"/>
    </row>
    <row r="21" spans="3:63" ht="12" customHeight="1" x14ac:dyDescent="0.15"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325"/>
      <c r="AD21" s="325"/>
      <c r="AE21" s="325"/>
      <c r="AF21" s="325"/>
      <c r="AG21" s="325"/>
      <c r="AH21" s="325"/>
      <c r="AI21" s="325"/>
      <c r="AJ21" s="325"/>
      <c r="AK21" s="75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83"/>
      <c r="BH21" s="83"/>
      <c r="BI21" s="64"/>
      <c r="BJ21" s="64"/>
      <c r="BK21" s="64"/>
    </row>
    <row r="22" spans="3:63" ht="9.75" customHeight="1" x14ac:dyDescent="0.15"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4"/>
      <c r="BJ22" s="64"/>
      <c r="BK22" s="64"/>
    </row>
    <row r="23" spans="3:63" ht="12" customHeight="1" x14ac:dyDescent="0.15"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325" t="s">
        <v>21</v>
      </c>
      <c r="AD23" s="325"/>
      <c r="AE23" s="325"/>
      <c r="AF23" s="325"/>
      <c r="AG23" s="325"/>
      <c r="AH23" s="325"/>
      <c r="AI23" s="325"/>
      <c r="AJ23" s="325"/>
      <c r="AK23" s="74"/>
      <c r="AL23" s="325"/>
      <c r="AM23" s="325"/>
      <c r="AN23" s="325"/>
      <c r="AO23" s="325"/>
      <c r="AP23" s="325"/>
      <c r="AQ23" s="325"/>
      <c r="AR23" s="325"/>
      <c r="AS23" s="325"/>
      <c r="AT23" s="325"/>
      <c r="AU23" s="325"/>
      <c r="AV23" s="325"/>
      <c r="AW23" s="325"/>
      <c r="AX23" s="325"/>
      <c r="AY23" s="325"/>
      <c r="AZ23" s="325"/>
      <c r="BA23" s="325"/>
      <c r="BB23" s="325"/>
      <c r="BC23" s="325"/>
      <c r="BD23" s="325"/>
      <c r="BE23" s="325"/>
      <c r="BF23" s="325"/>
      <c r="BG23" s="325"/>
      <c r="BH23" s="325"/>
      <c r="BI23" s="64"/>
      <c r="BJ23" s="64"/>
      <c r="BK23" s="64"/>
    </row>
    <row r="24" spans="3:63" ht="12" customHeight="1" x14ac:dyDescent="0.15"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325"/>
      <c r="AD24" s="325"/>
      <c r="AE24" s="325"/>
      <c r="AF24" s="325"/>
      <c r="AG24" s="325"/>
      <c r="AH24" s="325"/>
      <c r="AI24" s="325"/>
      <c r="AJ24" s="325"/>
      <c r="AK24" s="75"/>
      <c r="AL24" s="326"/>
      <c r="AM24" s="326"/>
      <c r="AN24" s="326"/>
      <c r="AO24" s="326"/>
      <c r="AP24" s="326"/>
      <c r="AQ24" s="326"/>
      <c r="AR24" s="326"/>
      <c r="AS24" s="326"/>
      <c r="AT24" s="326"/>
      <c r="AU24" s="326"/>
      <c r="AV24" s="326"/>
      <c r="AW24" s="326"/>
      <c r="AX24" s="326"/>
      <c r="AY24" s="326"/>
      <c r="AZ24" s="326"/>
      <c r="BA24" s="326"/>
      <c r="BB24" s="326"/>
      <c r="BC24" s="326"/>
      <c r="BD24" s="326"/>
      <c r="BE24" s="326"/>
      <c r="BF24" s="326"/>
      <c r="BG24" s="326"/>
      <c r="BH24" s="326"/>
      <c r="BI24" s="64"/>
      <c r="BJ24" s="64"/>
      <c r="BK24" s="64"/>
    </row>
    <row r="25" spans="3:63" ht="15" customHeight="1" x14ac:dyDescent="0.15"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</row>
    <row r="26" spans="3:63" ht="15" customHeight="1" x14ac:dyDescent="0.15"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</row>
    <row r="27" spans="3:63" ht="15" customHeight="1" x14ac:dyDescent="0.15"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</row>
    <row r="28" spans="3:63" ht="15" customHeight="1" x14ac:dyDescent="0.15"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</row>
    <row r="29" spans="3:63" ht="15" customHeight="1" x14ac:dyDescent="0.15">
      <c r="C29" s="201" t="s">
        <v>160</v>
      </c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1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</row>
    <row r="30" spans="3:63" ht="3.75" customHeight="1" x14ac:dyDescent="0.15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</row>
    <row r="31" spans="3:63" ht="13.5" customHeight="1" x14ac:dyDescent="0.15">
      <c r="C31" s="23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15"/>
    </row>
    <row r="32" spans="3:63" ht="13.5" customHeight="1" x14ac:dyDescent="0.15">
      <c r="C32" s="19"/>
      <c r="D32" s="17"/>
      <c r="E32" s="345" t="s">
        <v>53</v>
      </c>
      <c r="F32" s="345"/>
      <c r="G32" s="345"/>
      <c r="H32" s="345"/>
      <c r="I32" s="345"/>
      <c r="J32" s="345"/>
      <c r="K32" s="345"/>
      <c r="L32" s="345"/>
      <c r="M32" s="345"/>
      <c r="N32" s="345"/>
      <c r="O32" s="345"/>
      <c r="P32" s="345"/>
      <c r="Q32" s="345" t="s">
        <v>54</v>
      </c>
      <c r="R32" s="345"/>
      <c r="S32" s="345"/>
      <c r="T32" s="345"/>
      <c r="U32" s="345"/>
      <c r="V32" s="345"/>
      <c r="W32" s="345"/>
      <c r="X32" s="345"/>
      <c r="Y32" s="345"/>
      <c r="Z32" s="345"/>
      <c r="AA32" s="345"/>
      <c r="AB32" s="345"/>
      <c r="AC32" s="345"/>
      <c r="AD32" s="345"/>
      <c r="AE32" s="345"/>
      <c r="AF32" s="345"/>
      <c r="AG32" s="345"/>
      <c r="AH32" s="345"/>
      <c r="AI32" s="345"/>
      <c r="AJ32" s="345"/>
      <c r="AK32" s="345"/>
      <c r="AL32" s="345"/>
      <c r="AM32" s="345"/>
      <c r="AN32" s="345"/>
      <c r="AO32" s="345"/>
      <c r="AP32" s="345"/>
      <c r="AQ32" s="345"/>
      <c r="AR32" s="345"/>
      <c r="AS32" s="345"/>
      <c r="AT32" s="345"/>
      <c r="AU32" s="345"/>
      <c r="AV32" s="345"/>
      <c r="AW32" s="345"/>
      <c r="AX32" s="345"/>
      <c r="AY32" s="345"/>
      <c r="AZ32" s="345"/>
      <c r="BA32" s="345"/>
      <c r="BB32" s="345"/>
      <c r="BC32" s="345"/>
      <c r="BD32" s="345"/>
      <c r="BE32" s="345"/>
      <c r="BF32" s="345"/>
      <c r="BG32" s="345"/>
      <c r="BH32" s="19"/>
      <c r="BI32" s="19"/>
      <c r="BJ32" s="22"/>
      <c r="BK32" s="15"/>
    </row>
    <row r="33" spans="3:65" ht="9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15"/>
    </row>
    <row r="34" spans="3:65" ht="36" customHeight="1" x14ac:dyDescent="0.15">
      <c r="C34" s="19"/>
      <c r="D34" s="19"/>
      <c r="E34" s="19"/>
      <c r="F34" s="150"/>
      <c r="G34" s="150"/>
      <c r="H34" s="150"/>
      <c r="I34" s="150"/>
      <c r="J34" s="24"/>
      <c r="K34" s="151" t="s">
        <v>55</v>
      </c>
      <c r="L34" s="151"/>
      <c r="M34" s="151"/>
      <c r="N34" s="151"/>
      <c r="O34" s="151"/>
      <c r="P34" s="151"/>
      <c r="Q34" s="151"/>
      <c r="R34" s="151"/>
      <c r="S34" s="152" t="s">
        <v>99</v>
      </c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3"/>
      <c r="BH34" s="22"/>
      <c r="BI34" s="22"/>
      <c r="BJ34" s="22"/>
      <c r="BK34" s="15"/>
      <c r="BM34" s="1" t="s">
        <v>159</v>
      </c>
    </row>
    <row r="35" spans="3:65" ht="36" customHeight="1" x14ac:dyDescent="0.15">
      <c r="C35" s="19"/>
      <c r="D35" s="19"/>
      <c r="E35" s="19"/>
      <c r="F35" s="150"/>
      <c r="G35" s="150"/>
      <c r="H35" s="150"/>
      <c r="I35" s="150"/>
      <c r="J35" s="24"/>
      <c r="K35" s="151" t="s">
        <v>56</v>
      </c>
      <c r="L35" s="151"/>
      <c r="M35" s="151"/>
      <c r="N35" s="151"/>
      <c r="O35" s="151"/>
      <c r="P35" s="151"/>
      <c r="Q35" s="151"/>
      <c r="R35" s="151"/>
      <c r="S35" s="152" t="s">
        <v>100</v>
      </c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3"/>
      <c r="BH35" s="22"/>
      <c r="BI35" s="22"/>
      <c r="BJ35" s="22"/>
      <c r="BK35" s="15"/>
    </row>
    <row r="36" spans="3:65" ht="21" customHeight="1" x14ac:dyDescent="0.15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13"/>
    </row>
    <row r="37" spans="3:65" ht="13.5" customHeight="1" x14ac:dyDescent="0.15">
      <c r="C37" s="19"/>
      <c r="D37" s="17"/>
      <c r="E37" s="345" t="s">
        <v>51</v>
      </c>
      <c r="F37" s="345"/>
      <c r="G37" s="345"/>
      <c r="H37" s="345"/>
      <c r="I37" s="345"/>
      <c r="J37" s="345"/>
      <c r="K37" s="345"/>
      <c r="L37" s="345"/>
      <c r="M37" s="345"/>
      <c r="N37" s="345"/>
      <c r="O37" s="345"/>
      <c r="P37" s="345"/>
      <c r="Q37" s="345" t="s">
        <v>54</v>
      </c>
      <c r="R37" s="345"/>
      <c r="S37" s="345"/>
      <c r="T37" s="345"/>
      <c r="U37" s="345"/>
      <c r="V37" s="345"/>
      <c r="W37" s="345"/>
      <c r="X37" s="345"/>
      <c r="Y37" s="345"/>
      <c r="Z37" s="345"/>
      <c r="AA37" s="345"/>
      <c r="AB37" s="345"/>
      <c r="AC37" s="345"/>
      <c r="AD37" s="345"/>
      <c r="AE37" s="345"/>
      <c r="AF37" s="345"/>
      <c r="AG37" s="345"/>
      <c r="AH37" s="345"/>
      <c r="AI37" s="345"/>
      <c r="AJ37" s="345"/>
      <c r="AK37" s="345"/>
      <c r="AL37" s="345"/>
      <c r="AM37" s="345"/>
      <c r="AN37" s="345"/>
      <c r="AO37" s="345"/>
      <c r="AP37" s="345"/>
      <c r="AQ37" s="345"/>
      <c r="AR37" s="345"/>
      <c r="AS37" s="345"/>
      <c r="AT37" s="345"/>
      <c r="AU37" s="345"/>
      <c r="AV37" s="345"/>
      <c r="AW37" s="345"/>
      <c r="AX37" s="345"/>
      <c r="AY37" s="345"/>
      <c r="AZ37" s="345"/>
      <c r="BA37" s="345"/>
      <c r="BB37" s="345"/>
      <c r="BC37" s="345"/>
      <c r="BD37" s="345"/>
      <c r="BE37" s="345"/>
      <c r="BF37" s="345"/>
      <c r="BG37" s="345"/>
      <c r="BH37" s="19"/>
      <c r="BI37" s="19"/>
      <c r="BJ37" s="22"/>
      <c r="BK37" s="15"/>
    </row>
    <row r="38" spans="3:65" ht="9" customHeight="1" x14ac:dyDescent="0.15">
      <c r="C38" s="19"/>
      <c r="D38" s="19"/>
      <c r="E38" s="5"/>
      <c r="F38" s="5"/>
      <c r="G38" s="5"/>
      <c r="H38" s="5"/>
      <c r="I38" s="5"/>
      <c r="J38" s="5"/>
      <c r="K38" s="5"/>
      <c r="L38" s="5"/>
      <c r="M38" s="5"/>
      <c r="N38" s="5"/>
      <c r="O38" s="19"/>
      <c r="P38" s="19"/>
      <c r="Q38" s="19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15"/>
    </row>
    <row r="39" spans="3:65" ht="36.75" customHeight="1" x14ac:dyDescent="0.15">
      <c r="C39" s="19"/>
      <c r="D39" s="19"/>
      <c r="E39" s="5"/>
      <c r="F39" s="150"/>
      <c r="G39" s="150"/>
      <c r="H39" s="150"/>
      <c r="I39" s="150"/>
      <c r="J39" s="24"/>
      <c r="K39" s="151" t="s">
        <v>57</v>
      </c>
      <c r="L39" s="151"/>
      <c r="M39" s="151"/>
      <c r="N39" s="151"/>
      <c r="O39" s="151"/>
      <c r="P39" s="151"/>
      <c r="Q39" s="151"/>
      <c r="R39" s="151"/>
      <c r="S39" s="152" t="s">
        <v>101</v>
      </c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3"/>
      <c r="BH39" s="22"/>
      <c r="BI39" s="22"/>
      <c r="BJ39" s="22"/>
      <c r="BK39" s="15"/>
    </row>
    <row r="40" spans="3:65" ht="36.75" customHeight="1" x14ac:dyDescent="0.15">
      <c r="C40" s="19"/>
      <c r="D40" s="19"/>
      <c r="E40" s="5"/>
      <c r="F40" s="150"/>
      <c r="G40" s="150"/>
      <c r="H40" s="150"/>
      <c r="I40" s="150"/>
      <c r="J40" s="24"/>
      <c r="K40" s="151" t="s">
        <v>58</v>
      </c>
      <c r="L40" s="151"/>
      <c r="M40" s="151"/>
      <c r="N40" s="151"/>
      <c r="O40" s="151"/>
      <c r="P40" s="151"/>
      <c r="Q40" s="151"/>
      <c r="R40" s="151"/>
      <c r="S40" s="152" t="s">
        <v>102</v>
      </c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3"/>
      <c r="BH40" s="22"/>
      <c r="BI40" s="22"/>
      <c r="BJ40" s="22"/>
      <c r="BK40" s="15"/>
    </row>
    <row r="41" spans="3:65" ht="36.75" customHeight="1" x14ac:dyDescent="0.15">
      <c r="C41" s="19"/>
      <c r="D41" s="19"/>
      <c r="E41" s="19"/>
      <c r="F41" s="150"/>
      <c r="G41" s="150"/>
      <c r="H41" s="150"/>
      <c r="I41" s="150"/>
      <c r="J41" s="24"/>
      <c r="K41" s="151" t="s">
        <v>59</v>
      </c>
      <c r="L41" s="151"/>
      <c r="M41" s="151"/>
      <c r="N41" s="151"/>
      <c r="O41" s="151"/>
      <c r="P41" s="151"/>
      <c r="Q41" s="151"/>
      <c r="R41" s="151"/>
      <c r="S41" s="152" t="s">
        <v>103</v>
      </c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3"/>
      <c r="BH41" s="22"/>
      <c r="BI41" s="22"/>
      <c r="BJ41" s="22"/>
      <c r="BK41" s="15"/>
    </row>
    <row r="42" spans="3:65" ht="21.75" customHeight="1" x14ac:dyDescent="0.15"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5"/>
      <c r="P42" s="5"/>
      <c r="Q42" s="5"/>
      <c r="R42" s="20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15"/>
    </row>
    <row r="43" spans="3:65" ht="13.5" customHeight="1" x14ac:dyDescent="0.15">
      <c r="C43" s="19"/>
      <c r="D43" s="17"/>
      <c r="E43" s="345" t="s">
        <v>52</v>
      </c>
      <c r="F43" s="345"/>
      <c r="G43" s="345"/>
      <c r="H43" s="345"/>
      <c r="I43" s="345"/>
      <c r="J43" s="345"/>
      <c r="K43" s="345"/>
      <c r="L43" s="345"/>
      <c r="M43" s="345"/>
      <c r="N43" s="345"/>
      <c r="O43" s="345"/>
      <c r="P43" s="345"/>
      <c r="Q43" s="345" t="s">
        <v>54</v>
      </c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19"/>
      <c r="BI43" s="19"/>
      <c r="BJ43" s="19"/>
      <c r="BK43" s="15"/>
    </row>
    <row r="44" spans="3:65" ht="13.5" customHeight="1" x14ac:dyDescent="0.15"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15"/>
    </row>
    <row r="45" spans="3:65" ht="37.5" customHeight="1" x14ac:dyDescent="0.15">
      <c r="C45" s="19"/>
      <c r="D45" s="19"/>
      <c r="E45" s="19"/>
      <c r="F45" s="150"/>
      <c r="G45" s="150"/>
      <c r="H45" s="150"/>
      <c r="I45" s="150"/>
      <c r="J45" s="24"/>
      <c r="K45" s="151" t="s">
        <v>60</v>
      </c>
      <c r="L45" s="151"/>
      <c r="M45" s="151"/>
      <c r="N45" s="151"/>
      <c r="O45" s="151"/>
      <c r="P45" s="151"/>
      <c r="Q45" s="151"/>
      <c r="R45" s="151"/>
      <c r="S45" s="152" t="s">
        <v>104</v>
      </c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3"/>
      <c r="BH45" s="22"/>
      <c r="BI45" s="22"/>
      <c r="BJ45" s="22"/>
      <c r="BK45" s="15"/>
    </row>
    <row r="46" spans="3:65" ht="36.75" customHeight="1" x14ac:dyDescent="0.15">
      <c r="C46" s="5"/>
      <c r="D46" s="5"/>
      <c r="E46" s="5"/>
      <c r="F46" s="150"/>
      <c r="G46" s="150"/>
      <c r="H46" s="150"/>
      <c r="I46" s="150"/>
      <c r="J46" s="24"/>
      <c r="K46" s="151" t="s">
        <v>61</v>
      </c>
      <c r="L46" s="151"/>
      <c r="M46" s="151"/>
      <c r="N46" s="151"/>
      <c r="O46" s="151"/>
      <c r="P46" s="151"/>
      <c r="Q46" s="151"/>
      <c r="R46" s="151"/>
      <c r="S46" s="152" t="s">
        <v>105</v>
      </c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3"/>
      <c r="BH46" s="21"/>
      <c r="BI46" s="21"/>
      <c r="BJ46" s="21"/>
      <c r="BK46" s="4"/>
    </row>
    <row r="47" spans="3:65" ht="13.5" customHeight="1" x14ac:dyDescent="0.15">
      <c r="C47" s="19"/>
      <c r="D47" s="19"/>
      <c r="O47" s="19"/>
      <c r="P47" s="19"/>
      <c r="Q47" s="19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15"/>
    </row>
    <row r="48" spans="3:65" ht="13.5" customHeight="1" x14ac:dyDescent="0.15">
      <c r="C48" s="206"/>
      <c r="D48" s="206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</row>
    <row r="49" spans="3:63" ht="13.5" customHeight="1" x14ac:dyDescent="0.15"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</row>
    <row r="50" spans="3:63" ht="13.5" customHeight="1" x14ac:dyDescent="0.15"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</row>
    <row r="51" spans="3:63" ht="13.5" customHeight="1" x14ac:dyDescent="0.15"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</row>
    <row r="52" spans="3:63" ht="13.5" customHeight="1" x14ac:dyDescent="0.15"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</row>
    <row r="53" spans="3:63" ht="13.5" customHeight="1" x14ac:dyDescent="0.1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</row>
    <row r="54" spans="3:63" ht="13.5" customHeight="1" x14ac:dyDescent="0.1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</row>
    <row r="55" spans="3:63" ht="13.5" customHeight="1" x14ac:dyDescent="0.15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</row>
    <row r="56" spans="3:63" ht="16.5" customHeight="1" x14ac:dyDescent="0.15">
      <c r="C56" s="214" t="s">
        <v>16</v>
      </c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214"/>
      <c r="AE56" s="214"/>
      <c r="AF56" s="214"/>
      <c r="AG56" s="214"/>
      <c r="AH56" s="214"/>
      <c r="AI56" s="214"/>
      <c r="AJ56" s="214"/>
      <c r="AK56" s="214"/>
      <c r="AL56" s="214"/>
      <c r="AM56" s="214"/>
      <c r="AN56" s="214"/>
      <c r="AO56" s="214"/>
      <c r="AP56" s="214"/>
      <c r="AQ56" s="214"/>
      <c r="AR56" s="214"/>
      <c r="AS56" s="214"/>
      <c r="AT56" s="214"/>
      <c r="AU56" s="214"/>
      <c r="AV56" s="214"/>
      <c r="AW56" s="214"/>
      <c r="AX56" s="214"/>
      <c r="AY56" s="214"/>
      <c r="AZ56" s="214"/>
      <c r="BA56" s="214"/>
      <c r="BB56" s="214"/>
      <c r="BC56" s="214"/>
      <c r="BD56" s="214"/>
      <c r="BE56" s="214"/>
      <c r="BF56" s="214"/>
      <c r="BG56" s="214"/>
      <c r="BH56" s="214"/>
      <c r="BI56" s="214"/>
      <c r="BJ56" s="214"/>
      <c r="BK56" s="214"/>
    </row>
    <row r="57" spans="3:63" ht="5.25" customHeight="1" x14ac:dyDescent="0.1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</row>
    <row r="58" spans="3:63" ht="13.5" customHeight="1" x14ac:dyDescent="0.15">
      <c r="C58" s="107" t="s">
        <v>17</v>
      </c>
      <c r="D58" s="108"/>
      <c r="E58" s="154"/>
      <c r="F58" s="113" t="s">
        <v>3</v>
      </c>
      <c r="G58" s="114"/>
      <c r="H58" s="114"/>
      <c r="I58" s="114"/>
      <c r="J58" s="114"/>
      <c r="K58" s="114"/>
      <c r="L58" s="114"/>
      <c r="M58" s="114"/>
      <c r="N58" s="115"/>
      <c r="O58" s="177"/>
      <c r="P58" s="175"/>
      <c r="Q58" s="175"/>
      <c r="R58" s="175"/>
      <c r="S58" s="175"/>
      <c r="T58" s="175"/>
      <c r="U58" s="175"/>
      <c r="V58" s="175"/>
      <c r="W58" s="175"/>
      <c r="X58" s="175"/>
      <c r="Y58" s="175"/>
      <c r="Z58" s="175"/>
      <c r="AA58" s="175"/>
      <c r="AB58" s="175"/>
      <c r="AC58" s="175"/>
      <c r="AD58" s="175"/>
      <c r="AE58" s="175"/>
      <c r="AF58" s="175"/>
      <c r="AG58" s="199"/>
      <c r="AH58" s="113" t="s">
        <v>13</v>
      </c>
      <c r="AI58" s="114"/>
      <c r="AJ58" s="114"/>
      <c r="AK58" s="114"/>
      <c r="AL58" s="114"/>
      <c r="AM58" s="114"/>
      <c r="AN58" s="114"/>
      <c r="AO58" s="114"/>
      <c r="AP58" s="114"/>
      <c r="AQ58" s="115"/>
      <c r="AR58" s="177"/>
      <c r="AS58" s="175"/>
      <c r="AT58" s="175"/>
      <c r="AU58" s="175"/>
      <c r="AV58" s="175"/>
      <c r="AW58" s="175"/>
      <c r="AX58" s="175"/>
      <c r="AY58" s="175"/>
      <c r="AZ58" s="175"/>
      <c r="BA58" s="175"/>
      <c r="BB58" s="175"/>
      <c r="BC58" s="175"/>
      <c r="BD58" s="175"/>
      <c r="BE58" s="175"/>
      <c r="BF58" s="175"/>
      <c r="BG58" s="175"/>
      <c r="BH58" s="175"/>
      <c r="BI58" s="175"/>
      <c r="BJ58" s="175"/>
      <c r="BK58" s="199"/>
    </row>
    <row r="59" spans="3:63" ht="13.5" customHeight="1" x14ac:dyDescent="0.15">
      <c r="C59" s="109"/>
      <c r="D59" s="110"/>
      <c r="E59" s="155"/>
      <c r="F59" s="203"/>
      <c r="G59" s="204"/>
      <c r="H59" s="204"/>
      <c r="I59" s="204"/>
      <c r="J59" s="204"/>
      <c r="K59" s="204"/>
      <c r="L59" s="204"/>
      <c r="M59" s="204"/>
      <c r="N59" s="205"/>
      <c r="O59" s="178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202"/>
      <c r="AH59" s="203"/>
      <c r="AI59" s="204"/>
      <c r="AJ59" s="204"/>
      <c r="AK59" s="204"/>
      <c r="AL59" s="204"/>
      <c r="AM59" s="204"/>
      <c r="AN59" s="204"/>
      <c r="AO59" s="204"/>
      <c r="AP59" s="204"/>
      <c r="AQ59" s="205"/>
      <c r="AR59" s="178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202"/>
    </row>
    <row r="60" spans="3:63" ht="13.5" customHeight="1" x14ac:dyDescent="0.15">
      <c r="C60" s="109"/>
      <c r="D60" s="110"/>
      <c r="E60" s="155"/>
      <c r="F60" s="143" t="s">
        <v>9</v>
      </c>
      <c r="G60" s="143"/>
      <c r="H60" s="143"/>
      <c r="I60" s="143"/>
      <c r="J60" s="143"/>
      <c r="K60" s="143"/>
      <c r="L60" s="143"/>
      <c r="M60" s="143"/>
      <c r="N60" s="143"/>
      <c r="O60" s="181"/>
      <c r="P60" s="210"/>
      <c r="Q60" s="210"/>
      <c r="R60" s="210"/>
      <c r="S60" s="210"/>
      <c r="T60" s="210"/>
      <c r="U60" s="212" t="s">
        <v>7</v>
      </c>
      <c r="V60" s="212"/>
      <c r="W60" s="199"/>
      <c r="X60" s="143" t="s">
        <v>12</v>
      </c>
      <c r="Y60" s="143"/>
      <c r="Z60" s="143"/>
      <c r="AA60" s="143"/>
      <c r="AB60" s="143"/>
      <c r="AC60" s="143"/>
      <c r="AD60" s="143"/>
      <c r="AE60" s="143"/>
      <c r="AF60" s="143"/>
      <c r="AG60" s="143"/>
      <c r="AH60" s="177"/>
      <c r="AI60" s="175"/>
      <c r="AJ60" s="175"/>
      <c r="AK60" s="175"/>
      <c r="AL60" s="175"/>
      <c r="AM60" s="175"/>
      <c r="AN60" s="175"/>
      <c r="AO60" s="175"/>
      <c r="AP60" s="212" t="s">
        <v>6</v>
      </c>
      <c r="AQ60" s="199"/>
      <c r="AR60" s="143" t="s">
        <v>14</v>
      </c>
      <c r="AS60" s="143"/>
      <c r="AT60" s="143"/>
      <c r="AU60" s="143"/>
      <c r="AV60" s="143"/>
      <c r="AW60" s="143"/>
      <c r="AX60" s="143"/>
      <c r="AY60" s="143"/>
      <c r="AZ60" s="143"/>
      <c r="BA60" s="143"/>
      <c r="BB60" s="177"/>
      <c r="BC60" s="175"/>
      <c r="BD60" s="175"/>
      <c r="BE60" s="175"/>
      <c r="BF60" s="175"/>
      <c r="BG60" s="175"/>
      <c r="BH60" s="215" t="s">
        <v>8</v>
      </c>
      <c r="BI60" s="215"/>
      <c r="BJ60" s="215"/>
      <c r="BK60" s="216"/>
    </row>
    <row r="61" spans="3:63" ht="13.5" customHeight="1" x14ac:dyDescent="0.15">
      <c r="C61" s="109"/>
      <c r="D61" s="110"/>
      <c r="E61" s="155"/>
      <c r="F61" s="143"/>
      <c r="G61" s="143"/>
      <c r="H61" s="143"/>
      <c r="I61" s="143"/>
      <c r="J61" s="143"/>
      <c r="K61" s="143"/>
      <c r="L61" s="143"/>
      <c r="M61" s="143"/>
      <c r="N61" s="143"/>
      <c r="O61" s="182"/>
      <c r="P61" s="211"/>
      <c r="Q61" s="211"/>
      <c r="R61" s="211"/>
      <c r="S61" s="211"/>
      <c r="T61" s="211"/>
      <c r="U61" s="213"/>
      <c r="V61" s="213"/>
      <c r="W61" s="202"/>
      <c r="X61" s="143"/>
      <c r="Y61" s="143"/>
      <c r="Z61" s="143"/>
      <c r="AA61" s="143"/>
      <c r="AB61" s="143"/>
      <c r="AC61" s="143"/>
      <c r="AD61" s="143"/>
      <c r="AE61" s="143"/>
      <c r="AF61" s="143"/>
      <c r="AG61" s="143"/>
      <c r="AH61" s="178"/>
      <c r="AI61" s="176"/>
      <c r="AJ61" s="176"/>
      <c r="AK61" s="176"/>
      <c r="AL61" s="176"/>
      <c r="AM61" s="176"/>
      <c r="AN61" s="176"/>
      <c r="AO61" s="176"/>
      <c r="AP61" s="213"/>
      <c r="AQ61" s="202"/>
      <c r="AR61" s="143"/>
      <c r="AS61" s="143"/>
      <c r="AT61" s="143"/>
      <c r="AU61" s="143"/>
      <c r="AV61" s="143"/>
      <c r="AW61" s="143"/>
      <c r="AX61" s="143"/>
      <c r="AY61" s="143"/>
      <c r="AZ61" s="143"/>
      <c r="BA61" s="143"/>
      <c r="BB61" s="178"/>
      <c r="BC61" s="176"/>
      <c r="BD61" s="176"/>
      <c r="BE61" s="176"/>
      <c r="BF61" s="176"/>
      <c r="BG61" s="176"/>
      <c r="BH61" s="217"/>
      <c r="BI61" s="217"/>
      <c r="BJ61" s="217"/>
      <c r="BK61" s="218"/>
    </row>
    <row r="62" spans="3:63" ht="13.5" customHeight="1" x14ac:dyDescent="0.15">
      <c r="C62" s="109"/>
      <c r="D62" s="110"/>
      <c r="E62" s="155"/>
      <c r="F62" s="143" t="s">
        <v>11</v>
      </c>
      <c r="G62" s="143"/>
      <c r="H62" s="143"/>
      <c r="I62" s="143"/>
      <c r="J62" s="143"/>
      <c r="K62" s="143"/>
      <c r="L62" s="143"/>
      <c r="M62" s="143"/>
      <c r="N62" s="143"/>
      <c r="O62" s="177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75"/>
      <c r="AF62" s="175"/>
      <c r="AG62" s="175"/>
      <c r="AH62" s="175"/>
      <c r="AI62" s="175"/>
      <c r="AJ62" s="175"/>
      <c r="AK62" s="175"/>
      <c r="AL62" s="175"/>
      <c r="AM62" s="175"/>
      <c r="AN62" s="175"/>
      <c r="AO62" s="175"/>
      <c r="AP62" s="175"/>
      <c r="AQ62" s="175"/>
      <c r="AR62" s="175"/>
      <c r="AS62" s="175"/>
      <c r="AT62" s="175"/>
      <c r="AU62" s="175"/>
      <c r="AV62" s="175"/>
      <c r="AW62" s="175"/>
      <c r="AX62" s="175"/>
      <c r="AY62" s="175"/>
      <c r="AZ62" s="175"/>
      <c r="BA62" s="175"/>
      <c r="BB62" s="175"/>
      <c r="BC62" s="175"/>
      <c r="BD62" s="175"/>
      <c r="BE62" s="175"/>
      <c r="BF62" s="175"/>
      <c r="BG62" s="175"/>
      <c r="BH62" s="175"/>
      <c r="BI62" s="175"/>
      <c r="BJ62" s="175"/>
      <c r="BK62" s="47"/>
    </row>
    <row r="63" spans="3:63" ht="13.5" customHeight="1" x14ac:dyDescent="0.15">
      <c r="C63" s="109"/>
      <c r="D63" s="110"/>
      <c r="E63" s="155"/>
      <c r="F63" s="143"/>
      <c r="G63" s="143"/>
      <c r="H63" s="143"/>
      <c r="I63" s="143"/>
      <c r="J63" s="143"/>
      <c r="K63" s="143"/>
      <c r="L63" s="143"/>
      <c r="M63" s="143"/>
      <c r="N63" s="143"/>
      <c r="O63" s="208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9"/>
      <c r="AX63" s="209"/>
      <c r="AY63" s="209"/>
      <c r="AZ63" s="209"/>
      <c r="BA63" s="209"/>
      <c r="BB63" s="209"/>
      <c r="BC63" s="209"/>
      <c r="BD63" s="209"/>
      <c r="BE63" s="209"/>
      <c r="BF63" s="209"/>
      <c r="BG63" s="209"/>
      <c r="BH63" s="209"/>
      <c r="BI63" s="209"/>
      <c r="BJ63" s="209"/>
      <c r="BK63" s="47"/>
    </row>
    <row r="64" spans="3:63" ht="13.5" customHeight="1" x14ac:dyDescent="0.15">
      <c r="C64" s="109"/>
      <c r="D64" s="110"/>
      <c r="E64" s="155"/>
      <c r="F64" s="143" t="s">
        <v>15</v>
      </c>
      <c r="G64" s="143"/>
      <c r="H64" s="143"/>
      <c r="I64" s="143"/>
      <c r="J64" s="143"/>
      <c r="K64" s="143"/>
      <c r="L64" s="143"/>
      <c r="M64" s="143"/>
      <c r="N64" s="143"/>
      <c r="O64" s="177"/>
      <c r="P64" s="179"/>
      <c r="Q64" s="179"/>
      <c r="R64" s="179"/>
      <c r="S64" s="179"/>
      <c r="T64" s="179"/>
      <c r="U64" s="179"/>
      <c r="V64" s="187" t="s">
        <v>2</v>
      </c>
      <c r="W64" s="187"/>
      <c r="X64" s="186"/>
      <c r="Y64" s="186"/>
      <c r="Z64" s="186"/>
      <c r="AA64" s="187" t="s">
        <v>4</v>
      </c>
      <c r="AB64" s="187"/>
      <c r="AC64" s="186"/>
      <c r="AD64" s="186"/>
      <c r="AE64" s="186"/>
      <c r="AF64" s="187" t="s">
        <v>5</v>
      </c>
      <c r="AG64" s="187"/>
      <c r="AH64" s="175" t="s">
        <v>63</v>
      </c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 t="s">
        <v>64</v>
      </c>
      <c r="BF64" s="175"/>
      <c r="BG64" s="175"/>
      <c r="BH64" s="175"/>
      <c r="BI64" s="175" t="s">
        <v>65</v>
      </c>
      <c r="BJ64" s="175"/>
      <c r="BK64" s="257" t="s">
        <v>66</v>
      </c>
    </row>
    <row r="65" spans="3:65" ht="13.5" customHeight="1" x14ac:dyDescent="0.15">
      <c r="C65" s="109"/>
      <c r="D65" s="110"/>
      <c r="E65" s="155"/>
      <c r="F65" s="143"/>
      <c r="G65" s="143"/>
      <c r="H65" s="143"/>
      <c r="I65" s="143"/>
      <c r="J65" s="143"/>
      <c r="K65" s="143"/>
      <c r="L65" s="143"/>
      <c r="M65" s="143"/>
      <c r="N65" s="143"/>
      <c r="O65" s="178"/>
      <c r="P65" s="180"/>
      <c r="Q65" s="180"/>
      <c r="R65" s="180"/>
      <c r="S65" s="180"/>
      <c r="T65" s="180"/>
      <c r="U65" s="180"/>
      <c r="V65" s="187"/>
      <c r="W65" s="187"/>
      <c r="X65" s="186"/>
      <c r="Y65" s="186"/>
      <c r="Z65" s="186"/>
      <c r="AA65" s="187"/>
      <c r="AB65" s="187"/>
      <c r="AC65" s="186"/>
      <c r="AD65" s="186"/>
      <c r="AE65" s="186"/>
      <c r="AF65" s="187"/>
      <c r="AG65" s="187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258"/>
    </row>
    <row r="66" spans="3:65" ht="13.5" customHeight="1" x14ac:dyDescent="0.15">
      <c r="C66" s="109"/>
      <c r="D66" s="110"/>
      <c r="E66" s="155"/>
      <c r="F66" s="143" t="s">
        <v>10</v>
      </c>
      <c r="G66" s="143"/>
      <c r="H66" s="143"/>
      <c r="I66" s="143"/>
      <c r="J66" s="143"/>
      <c r="K66" s="143"/>
      <c r="L66" s="143"/>
      <c r="M66" s="143"/>
      <c r="N66" s="143"/>
      <c r="O66" s="177"/>
      <c r="P66" s="175" t="s">
        <v>177</v>
      </c>
      <c r="Q66" s="175"/>
      <c r="R66" s="175"/>
      <c r="S66" s="175"/>
      <c r="T66" s="175"/>
      <c r="U66" s="175"/>
      <c r="V66" s="175"/>
      <c r="W66" s="175"/>
      <c r="X66" s="175"/>
      <c r="Y66" s="175"/>
      <c r="Z66" s="175"/>
      <c r="AA66" s="175"/>
      <c r="AB66" s="175"/>
      <c r="AC66" s="175"/>
      <c r="AD66" s="175"/>
      <c r="AE66" s="175"/>
      <c r="AF66" s="175"/>
      <c r="AG66" s="199"/>
      <c r="AH66" s="119" t="s">
        <v>62</v>
      </c>
      <c r="AI66" s="120"/>
      <c r="AJ66" s="120"/>
      <c r="AK66" s="120"/>
      <c r="AL66" s="120"/>
      <c r="AM66" s="120"/>
      <c r="AN66" s="120"/>
      <c r="AO66" s="120"/>
      <c r="AP66" s="120"/>
      <c r="AQ66" s="121"/>
      <c r="AR66" s="177"/>
      <c r="AS66" s="179"/>
      <c r="AT66" s="179"/>
      <c r="AU66" s="179"/>
      <c r="AV66" s="179"/>
      <c r="AW66" s="179"/>
      <c r="AX66" s="179"/>
      <c r="AY66" s="179"/>
      <c r="AZ66" s="187" t="s">
        <v>2</v>
      </c>
      <c r="BA66" s="187"/>
      <c r="BB66" s="186"/>
      <c r="BC66" s="186"/>
      <c r="BD66" s="186"/>
      <c r="BE66" s="187" t="s">
        <v>4</v>
      </c>
      <c r="BF66" s="187"/>
      <c r="BG66" s="186"/>
      <c r="BH66" s="186"/>
      <c r="BI66" s="186"/>
      <c r="BJ66" s="187" t="s">
        <v>5</v>
      </c>
      <c r="BK66" s="256"/>
      <c r="BM66" s="1" t="s">
        <v>175</v>
      </c>
    </row>
    <row r="67" spans="3:65" ht="13.5" customHeight="1" x14ac:dyDescent="0.15">
      <c r="C67" s="109"/>
      <c r="D67" s="110"/>
      <c r="E67" s="155"/>
      <c r="F67" s="143"/>
      <c r="G67" s="143"/>
      <c r="H67" s="143"/>
      <c r="I67" s="143"/>
      <c r="J67" s="143"/>
      <c r="K67" s="143"/>
      <c r="L67" s="143"/>
      <c r="M67" s="143"/>
      <c r="N67" s="143"/>
      <c r="O67" s="178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  <c r="AA67" s="176"/>
      <c r="AB67" s="176"/>
      <c r="AC67" s="176"/>
      <c r="AD67" s="176"/>
      <c r="AE67" s="176"/>
      <c r="AF67" s="176"/>
      <c r="AG67" s="202"/>
      <c r="AH67" s="125"/>
      <c r="AI67" s="126"/>
      <c r="AJ67" s="126"/>
      <c r="AK67" s="126"/>
      <c r="AL67" s="126"/>
      <c r="AM67" s="126"/>
      <c r="AN67" s="126"/>
      <c r="AO67" s="126"/>
      <c r="AP67" s="126"/>
      <c r="AQ67" s="127"/>
      <c r="AR67" s="178"/>
      <c r="AS67" s="180"/>
      <c r="AT67" s="180"/>
      <c r="AU67" s="180"/>
      <c r="AV67" s="180"/>
      <c r="AW67" s="180"/>
      <c r="AX67" s="180"/>
      <c r="AY67" s="180"/>
      <c r="AZ67" s="187"/>
      <c r="BA67" s="187"/>
      <c r="BB67" s="186"/>
      <c r="BC67" s="186"/>
      <c r="BD67" s="186"/>
      <c r="BE67" s="187"/>
      <c r="BF67" s="187"/>
      <c r="BG67" s="186"/>
      <c r="BH67" s="186"/>
      <c r="BI67" s="186"/>
      <c r="BJ67" s="187"/>
      <c r="BK67" s="256"/>
      <c r="BM67" s="1" t="s">
        <v>176</v>
      </c>
    </row>
    <row r="68" spans="3:65" ht="12.75" customHeight="1" x14ac:dyDescent="0.15">
      <c r="C68" s="109"/>
      <c r="D68" s="110"/>
      <c r="E68" s="155"/>
      <c r="F68" s="119" t="s">
        <v>23</v>
      </c>
      <c r="G68" s="120"/>
      <c r="H68" s="120"/>
      <c r="I68" s="120"/>
      <c r="J68" s="120"/>
      <c r="K68" s="120"/>
      <c r="L68" s="120"/>
      <c r="M68" s="120"/>
      <c r="N68" s="121"/>
      <c r="O68" s="177"/>
      <c r="P68" s="172" t="s">
        <v>24</v>
      </c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99"/>
      <c r="BM68" s="1" t="s">
        <v>177</v>
      </c>
    </row>
    <row r="69" spans="3:65" ht="12.75" customHeight="1" x14ac:dyDescent="0.15">
      <c r="C69" s="109"/>
      <c r="D69" s="110"/>
      <c r="E69" s="155"/>
      <c r="F69" s="122"/>
      <c r="G69" s="123"/>
      <c r="H69" s="123"/>
      <c r="I69" s="123"/>
      <c r="J69" s="123"/>
      <c r="K69" s="123"/>
      <c r="L69" s="123"/>
      <c r="M69" s="123"/>
      <c r="N69" s="124"/>
      <c r="O69" s="208"/>
      <c r="P69" s="173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200"/>
    </row>
    <row r="70" spans="3:65" ht="12.75" customHeight="1" x14ac:dyDescent="0.15">
      <c r="C70" s="109"/>
      <c r="D70" s="110"/>
      <c r="E70" s="155"/>
      <c r="F70" s="122"/>
      <c r="G70" s="123"/>
      <c r="H70" s="123"/>
      <c r="I70" s="123"/>
      <c r="J70" s="123"/>
      <c r="K70" s="123"/>
      <c r="L70" s="123"/>
      <c r="M70" s="123"/>
      <c r="N70" s="124"/>
      <c r="O70" s="208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  <c r="AZ70" s="174"/>
      <c r="BA70" s="174"/>
      <c r="BB70" s="174"/>
      <c r="BC70" s="174"/>
      <c r="BD70" s="174"/>
      <c r="BE70" s="174"/>
      <c r="BF70" s="174"/>
      <c r="BG70" s="174"/>
      <c r="BH70" s="174"/>
      <c r="BI70" s="174"/>
      <c r="BJ70" s="174"/>
      <c r="BK70" s="200"/>
    </row>
    <row r="71" spans="3:65" ht="12.75" customHeight="1" x14ac:dyDescent="0.15">
      <c r="C71" s="109"/>
      <c r="D71" s="110"/>
      <c r="E71" s="155"/>
      <c r="F71" s="122"/>
      <c r="G71" s="123"/>
      <c r="H71" s="123"/>
      <c r="I71" s="123"/>
      <c r="J71" s="123"/>
      <c r="K71" s="123"/>
      <c r="L71" s="123"/>
      <c r="M71" s="123"/>
      <c r="N71" s="124"/>
      <c r="O71" s="208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  <c r="AZ71" s="174"/>
      <c r="BA71" s="174"/>
      <c r="BB71" s="174"/>
      <c r="BC71" s="174"/>
      <c r="BD71" s="174"/>
      <c r="BE71" s="174"/>
      <c r="BF71" s="174"/>
      <c r="BG71" s="174"/>
      <c r="BH71" s="174"/>
      <c r="BI71" s="174"/>
      <c r="BJ71" s="174"/>
      <c r="BK71" s="200"/>
    </row>
    <row r="72" spans="3:65" ht="12.75" customHeight="1" x14ac:dyDescent="0.15">
      <c r="C72" s="109"/>
      <c r="D72" s="110"/>
      <c r="E72" s="155"/>
      <c r="F72" s="122"/>
      <c r="G72" s="123"/>
      <c r="H72" s="123"/>
      <c r="I72" s="123"/>
      <c r="J72" s="123"/>
      <c r="K72" s="123"/>
      <c r="L72" s="123"/>
      <c r="M72" s="123"/>
      <c r="N72" s="124"/>
      <c r="O72" s="208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  <c r="AZ72" s="174"/>
      <c r="BA72" s="174"/>
      <c r="BB72" s="174"/>
      <c r="BC72" s="174"/>
      <c r="BD72" s="174"/>
      <c r="BE72" s="174"/>
      <c r="BF72" s="174"/>
      <c r="BG72" s="174"/>
      <c r="BH72" s="174"/>
      <c r="BI72" s="174"/>
      <c r="BJ72" s="174"/>
      <c r="BK72" s="200"/>
    </row>
    <row r="73" spans="3:65" ht="11.25" customHeight="1" x14ac:dyDescent="0.15">
      <c r="C73" s="109"/>
      <c r="D73" s="110"/>
      <c r="E73" s="155"/>
      <c r="F73" s="122"/>
      <c r="G73" s="123"/>
      <c r="H73" s="123"/>
      <c r="I73" s="123"/>
      <c r="J73" s="123"/>
      <c r="K73" s="123"/>
      <c r="L73" s="123"/>
      <c r="M73" s="123"/>
      <c r="N73" s="124"/>
      <c r="O73" s="208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  <c r="AB73" s="174"/>
      <c r="AC73" s="174"/>
      <c r="AD73" s="174"/>
      <c r="AE73" s="174"/>
      <c r="AF73" s="174"/>
      <c r="AG73" s="174"/>
      <c r="AH73" s="174"/>
      <c r="AI73" s="174"/>
      <c r="AJ73" s="174"/>
      <c r="AK73" s="174"/>
      <c r="AL73" s="174"/>
      <c r="AM73" s="174"/>
      <c r="AN73" s="174"/>
      <c r="AO73" s="174"/>
      <c r="AP73" s="174"/>
      <c r="AQ73" s="174"/>
      <c r="AR73" s="174"/>
      <c r="AS73" s="174"/>
      <c r="AT73" s="174"/>
      <c r="AU73" s="174"/>
      <c r="AV73" s="174"/>
      <c r="AW73" s="174"/>
      <c r="AX73" s="174"/>
      <c r="AY73" s="174"/>
      <c r="AZ73" s="174"/>
      <c r="BA73" s="174"/>
      <c r="BB73" s="174"/>
      <c r="BC73" s="174"/>
      <c r="BD73" s="174"/>
      <c r="BE73" s="174"/>
      <c r="BF73" s="174"/>
      <c r="BG73" s="174"/>
      <c r="BH73" s="174"/>
      <c r="BI73" s="174"/>
      <c r="BJ73" s="174"/>
      <c r="BK73" s="200"/>
    </row>
    <row r="74" spans="3:65" ht="11.25" customHeight="1" x14ac:dyDescent="0.15">
      <c r="C74" s="109"/>
      <c r="D74" s="110"/>
      <c r="E74" s="155"/>
      <c r="F74" s="122"/>
      <c r="G74" s="123"/>
      <c r="H74" s="123"/>
      <c r="I74" s="123"/>
      <c r="J74" s="123"/>
      <c r="K74" s="123"/>
      <c r="L74" s="123"/>
      <c r="M74" s="123"/>
      <c r="N74" s="124"/>
      <c r="O74" s="208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  <c r="AB74" s="174"/>
      <c r="AC74" s="174"/>
      <c r="AD74" s="174"/>
      <c r="AE74" s="174"/>
      <c r="AF74" s="174"/>
      <c r="AG74" s="174"/>
      <c r="AH74" s="174"/>
      <c r="AI74" s="174"/>
      <c r="AJ74" s="174"/>
      <c r="AK74" s="174"/>
      <c r="AL74" s="174"/>
      <c r="AM74" s="174"/>
      <c r="AN74" s="174"/>
      <c r="AO74" s="174"/>
      <c r="AP74" s="174"/>
      <c r="AQ74" s="174"/>
      <c r="AR74" s="174"/>
      <c r="AS74" s="174"/>
      <c r="AT74" s="174"/>
      <c r="AU74" s="174"/>
      <c r="AV74" s="174"/>
      <c r="AW74" s="174"/>
      <c r="AX74" s="174"/>
      <c r="AY74" s="174"/>
      <c r="AZ74" s="174"/>
      <c r="BA74" s="174"/>
      <c r="BB74" s="174"/>
      <c r="BC74" s="174"/>
      <c r="BD74" s="174"/>
      <c r="BE74" s="174"/>
      <c r="BF74" s="174"/>
      <c r="BG74" s="174"/>
      <c r="BH74" s="174"/>
      <c r="BI74" s="174"/>
      <c r="BJ74" s="174"/>
      <c r="BK74" s="200"/>
    </row>
    <row r="75" spans="3:65" ht="11.25" customHeight="1" x14ac:dyDescent="0.15">
      <c r="C75" s="109"/>
      <c r="D75" s="110"/>
      <c r="E75" s="155"/>
      <c r="F75" s="122"/>
      <c r="G75" s="123"/>
      <c r="H75" s="123"/>
      <c r="I75" s="123"/>
      <c r="J75" s="123"/>
      <c r="K75" s="123"/>
      <c r="L75" s="123"/>
      <c r="M75" s="123"/>
      <c r="N75" s="124"/>
      <c r="O75" s="208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  <c r="AB75" s="174"/>
      <c r="AC75" s="174"/>
      <c r="AD75" s="174"/>
      <c r="AE75" s="174"/>
      <c r="AF75" s="174"/>
      <c r="AG75" s="174"/>
      <c r="AH75" s="174"/>
      <c r="AI75" s="174"/>
      <c r="AJ75" s="174"/>
      <c r="AK75" s="174"/>
      <c r="AL75" s="174"/>
      <c r="AM75" s="174"/>
      <c r="AN75" s="174"/>
      <c r="AO75" s="174"/>
      <c r="AP75" s="174"/>
      <c r="AQ75" s="174"/>
      <c r="AR75" s="174"/>
      <c r="AS75" s="174"/>
      <c r="AT75" s="174"/>
      <c r="AU75" s="174"/>
      <c r="AV75" s="174"/>
      <c r="AW75" s="174"/>
      <c r="AX75" s="174"/>
      <c r="AY75" s="174"/>
      <c r="AZ75" s="174"/>
      <c r="BA75" s="174"/>
      <c r="BB75" s="174"/>
      <c r="BC75" s="174"/>
      <c r="BD75" s="174"/>
      <c r="BE75" s="174"/>
      <c r="BF75" s="174"/>
      <c r="BG75" s="174"/>
      <c r="BH75" s="174"/>
      <c r="BI75" s="174"/>
      <c r="BJ75" s="174"/>
      <c r="BK75" s="200"/>
    </row>
    <row r="76" spans="3:65" ht="11.25" customHeight="1" x14ac:dyDescent="0.15">
      <c r="C76" s="109"/>
      <c r="D76" s="110"/>
      <c r="E76" s="155"/>
      <c r="F76" s="125"/>
      <c r="G76" s="126"/>
      <c r="H76" s="126"/>
      <c r="I76" s="126"/>
      <c r="J76" s="126"/>
      <c r="K76" s="126"/>
      <c r="L76" s="126"/>
      <c r="M76" s="126"/>
      <c r="N76" s="127"/>
      <c r="O76" s="178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253"/>
      <c r="AA76" s="253"/>
      <c r="AB76" s="253"/>
      <c r="AC76" s="253"/>
      <c r="AD76" s="253"/>
      <c r="AE76" s="253"/>
      <c r="AF76" s="253"/>
      <c r="AG76" s="253"/>
      <c r="AH76" s="253"/>
      <c r="AI76" s="253"/>
      <c r="AJ76" s="253"/>
      <c r="AK76" s="253"/>
      <c r="AL76" s="253"/>
      <c r="AM76" s="253"/>
      <c r="AN76" s="253"/>
      <c r="AO76" s="253"/>
      <c r="AP76" s="253"/>
      <c r="AQ76" s="253"/>
      <c r="AR76" s="253"/>
      <c r="AS76" s="253"/>
      <c r="AT76" s="253"/>
      <c r="AU76" s="253"/>
      <c r="AV76" s="253"/>
      <c r="AW76" s="253"/>
      <c r="AX76" s="253"/>
      <c r="AY76" s="253"/>
      <c r="AZ76" s="253"/>
      <c r="BA76" s="253"/>
      <c r="BB76" s="253"/>
      <c r="BC76" s="253"/>
      <c r="BD76" s="253"/>
      <c r="BE76" s="253"/>
      <c r="BF76" s="253"/>
      <c r="BG76" s="253"/>
      <c r="BH76" s="253"/>
      <c r="BI76" s="253"/>
      <c r="BJ76" s="253"/>
      <c r="BK76" s="202"/>
    </row>
    <row r="77" spans="3:65" ht="11.25" customHeight="1" x14ac:dyDescent="0.15">
      <c r="C77" s="109"/>
      <c r="D77" s="110"/>
      <c r="E77" s="155"/>
      <c r="F77" s="119" t="s">
        <v>22</v>
      </c>
      <c r="G77" s="120"/>
      <c r="H77" s="120"/>
      <c r="I77" s="120"/>
      <c r="J77" s="120"/>
      <c r="K77" s="120"/>
      <c r="L77" s="120"/>
      <c r="M77" s="120"/>
      <c r="N77" s="121"/>
      <c r="O77" s="239"/>
      <c r="P77" s="170" t="s">
        <v>182</v>
      </c>
      <c r="Q77" s="170"/>
      <c r="R77" s="170"/>
      <c r="S77" s="170"/>
      <c r="T77" s="170"/>
      <c r="U77" s="170"/>
      <c r="V77" s="170"/>
      <c r="W77" s="170"/>
      <c r="X77" s="170"/>
      <c r="Y77" s="170"/>
      <c r="Z77" s="170"/>
      <c r="AA77" s="170"/>
      <c r="AB77" s="170"/>
      <c r="AC77" s="170"/>
      <c r="AD77" s="170"/>
      <c r="AE77" s="170"/>
      <c r="AF77" s="170"/>
      <c r="AG77" s="170"/>
      <c r="AH77" s="170"/>
      <c r="AI77" s="170"/>
      <c r="AJ77" s="170"/>
      <c r="AK77" s="170"/>
      <c r="AL77" s="170"/>
      <c r="AM77" s="170"/>
      <c r="AN77" s="170"/>
      <c r="AO77" s="170"/>
      <c r="AP77" s="170"/>
      <c r="AQ77" s="170"/>
      <c r="AR77" s="170"/>
      <c r="AS77" s="170"/>
      <c r="AT77" s="170"/>
      <c r="AU77" s="170"/>
      <c r="AV77" s="170"/>
      <c r="AW77" s="188"/>
      <c r="AX77" s="259" t="s">
        <v>67</v>
      </c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  <c r="BI77" s="212"/>
      <c r="BJ77" s="212" t="s">
        <v>69</v>
      </c>
      <c r="BK77" s="199"/>
    </row>
    <row r="78" spans="3:65" ht="11.25" customHeight="1" x14ac:dyDescent="0.15">
      <c r="C78" s="109"/>
      <c r="D78" s="110"/>
      <c r="E78" s="155"/>
      <c r="F78" s="122"/>
      <c r="G78" s="123"/>
      <c r="H78" s="123"/>
      <c r="I78" s="123"/>
      <c r="J78" s="123"/>
      <c r="K78" s="123"/>
      <c r="L78" s="123"/>
      <c r="M78" s="123"/>
      <c r="N78" s="124"/>
      <c r="O78" s="240"/>
      <c r="P78" s="171"/>
      <c r="Q78" s="171"/>
      <c r="R78" s="171"/>
      <c r="S78" s="171"/>
      <c r="T78" s="171"/>
      <c r="U78" s="171"/>
      <c r="V78" s="171"/>
      <c r="W78" s="171"/>
      <c r="X78" s="171"/>
      <c r="Y78" s="171"/>
      <c r="Z78" s="171"/>
      <c r="AA78" s="171"/>
      <c r="AB78" s="171"/>
      <c r="AC78" s="171"/>
      <c r="AD78" s="171"/>
      <c r="AE78" s="171"/>
      <c r="AF78" s="171"/>
      <c r="AG78" s="171"/>
      <c r="AH78" s="171"/>
      <c r="AI78" s="171"/>
      <c r="AJ78" s="171"/>
      <c r="AK78" s="171"/>
      <c r="AL78" s="171"/>
      <c r="AM78" s="171"/>
      <c r="AN78" s="171"/>
      <c r="AO78" s="171"/>
      <c r="AP78" s="171"/>
      <c r="AQ78" s="171"/>
      <c r="AR78" s="171"/>
      <c r="AS78" s="171"/>
      <c r="AT78" s="171"/>
      <c r="AU78" s="171"/>
      <c r="AV78" s="171"/>
      <c r="AW78" s="189"/>
      <c r="AX78" s="260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00"/>
    </row>
    <row r="79" spans="3:65" ht="11.25" customHeight="1" x14ac:dyDescent="0.15">
      <c r="C79" s="109"/>
      <c r="D79" s="110"/>
      <c r="E79" s="155"/>
      <c r="F79" s="122"/>
      <c r="G79" s="123"/>
      <c r="H79" s="123"/>
      <c r="I79" s="123"/>
      <c r="J79" s="123"/>
      <c r="K79" s="123"/>
      <c r="L79" s="123"/>
      <c r="M79" s="123"/>
      <c r="N79" s="124"/>
      <c r="O79" s="240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  <c r="AU79" s="255"/>
      <c r="AV79" s="255"/>
      <c r="AW79" s="189"/>
      <c r="AX79" s="260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00"/>
    </row>
    <row r="80" spans="3:65" ht="11.25" customHeight="1" x14ac:dyDescent="0.15">
      <c r="C80" s="109"/>
      <c r="D80" s="110"/>
      <c r="E80" s="155"/>
      <c r="F80" s="122"/>
      <c r="G80" s="123"/>
      <c r="H80" s="123"/>
      <c r="I80" s="123"/>
      <c r="J80" s="123"/>
      <c r="K80" s="123"/>
      <c r="L80" s="123"/>
      <c r="M80" s="123"/>
      <c r="N80" s="124"/>
      <c r="O80" s="240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  <c r="AU80" s="255"/>
      <c r="AV80" s="255"/>
      <c r="AW80" s="189"/>
      <c r="AX80" s="260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00"/>
    </row>
    <row r="81" spans="3:63" ht="11.25" customHeight="1" x14ac:dyDescent="0.15">
      <c r="C81" s="109"/>
      <c r="D81" s="110"/>
      <c r="E81" s="155"/>
      <c r="F81" s="122"/>
      <c r="G81" s="123"/>
      <c r="H81" s="123"/>
      <c r="I81" s="123"/>
      <c r="J81" s="123"/>
      <c r="K81" s="123"/>
      <c r="L81" s="123"/>
      <c r="M81" s="123"/>
      <c r="N81" s="124"/>
      <c r="O81" s="240"/>
      <c r="P81" s="255"/>
      <c r="Q81" s="255"/>
      <c r="R81" s="255"/>
      <c r="S81" s="255"/>
      <c r="T81" s="255"/>
      <c r="U81" s="255"/>
      <c r="V81" s="255"/>
      <c r="W81" s="255"/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  <c r="AU81" s="255"/>
      <c r="AV81" s="255"/>
      <c r="AW81" s="189"/>
      <c r="AX81" s="260"/>
      <c r="AY81" s="251"/>
      <c r="AZ81" s="251"/>
      <c r="BA81" s="251"/>
      <c r="BB81" s="251"/>
      <c r="BC81" s="251"/>
      <c r="BD81" s="251"/>
      <c r="BE81" s="251"/>
      <c r="BF81" s="251"/>
      <c r="BG81" s="251"/>
      <c r="BH81" s="251"/>
      <c r="BI81" s="251"/>
      <c r="BJ81" s="251"/>
      <c r="BK81" s="200"/>
    </row>
    <row r="82" spans="3:63" ht="11.25" customHeight="1" x14ac:dyDescent="0.15">
      <c r="C82" s="109"/>
      <c r="D82" s="110"/>
      <c r="E82" s="155"/>
      <c r="F82" s="122"/>
      <c r="G82" s="123"/>
      <c r="H82" s="123"/>
      <c r="I82" s="123"/>
      <c r="J82" s="123"/>
      <c r="K82" s="123"/>
      <c r="L82" s="123"/>
      <c r="M82" s="123"/>
      <c r="N82" s="124"/>
      <c r="O82" s="240"/>
      <c r="P82" s="255"/>
      <c r="Q82" s="255"/>
      <c r="R82" s="255"/>
      <c r="S82" s="255"/>
      <c r="T82" s="255"/>
      <c r="U82" s="255"/>
      <c r="V82" s="255"/>
      <c r="W82" s="255"/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  <c r="AU82" s="255"/>
      <c r="AV82" s="255"/>
      <c r="AW82" s="189"/>
      <c r="AX82" s="260" t="s">
        <v>68</v>
      </c>
      <c r="AY82" s="251"/>
      <c r="AZ82" s="251"/>
      <c r="BA82" s="251"/>
      <c r="BB82" s="251"/>
      <c r="BC82" s="251"/>
      <c r="BD82" s="251"/>
      <c r="BE82" s="251"/>
      <c r="BF82" s="251"/>
      <c r="BG82" s="251"/>
      <c r="BH82" s="251"/>
      <c r="BI82" s="251"/>
      <c r="BJ82" s="251" t="s">
        <v>70</v>
      </c>
      <c r="BK82" s="200"/>
    </row>
    <row r="83" spans="3:63" ht="11.25" customHeight="1" x14ac:dyDescent="0.15">
      <c r="C83" s="109"/>
      <c r="D83" s="110"/>
      <c r="E83" s="155"/>
      <c r="F83" s="122"/>
      <c r="G83" s="123"/>
      <c r="H83" s="123"/>
      <c r="I83" s="123"/>
      <c r="J83" s="123"/>
      <c r="K83" s="123"/>
      <c r="L83" s="123"/>
      <c r="M83" s="123"/>
      <c r="N83" s="124"/>
      <c r="O83" s="240"/>
      <c r="P83" s="255"/>
      <c r="Q83" s="255"/>
      <c r="R83" s="255"/>
      <c r="S83" s="255"/>
      <c r="T83" s="255"/>
      <c r="U83" s="255"/>
      <c r="V83" s="255"/>
      <c r="W83" s="255"/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  <c r="AU83" s="255"/>
      <c r="AV83" s="255"/>
      <c r="AW83" s="189"/>
      <c r="AX83" s="260"/>
      <c r="AY83" s="251"/>
      <c r="AZ83" s="251"/>
      <c r="BA83" s="251"/>
      <c r="BB83" s="251"/>
      <c r="BC83" s="251"/>
      <c r="BD83" s="251"/>
      <c r="BE83" s="251"/>
      <c r="BF83" s="251"/>
      <c r="BG83" s="251"/>
      <c r="BH83" s="251"/>
      <c r="BI83" s="251"/>
      <c r="BJ83" s="251"/>
      <c r="BK83" s="200"/>
    </row>
    <row r="84" spans="3:63" ht="11.25" customHeight="1" x14ac:dyDescent="0.15">
      <c r="C84" s="109"/>
      <c r="D84" s="110"/>
      <c r="E84" s="155"/>
      <c r="F84" s="122"/>
      <c r="G84" s="123"/>
      <c r="H84" s="123"/>
      <c r="I84" s="123"/>
      <c r="J84" s="123"/>
      <c r="K84" s="123"/>
      <c r="L84" s="123"/>
      <c r="M84" s="123"/>
      <c r="N84" s="124"/>
      <c r="O84" s="240"/>
      <c r="P84" s="255"/>
      <c r="Q84" s="255"/>
      <c r="R84" s="255"/>
      <c r="S84" s="255"/>
      <c r="T84" s="255"/>
      <c r="U84" s="255"/>
      <c r="V84" s="255"/>
      <c r="W84" s="255"/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  <c r="AU84" s="255"/>
      <c r="AV84" s="255"/>
      <c r="AW84" s="189"/>
      <c r="AX84" s="260"/>
      <c r="AY84" s="251"/>
      <c r="AZ84" s="251"/>
      <c r="BA84" s="251"/>
      <c r="BB84" s="251"/>
      <c r="BC84" s="251"/>
      <c r="BD84" s="251"/>
      <c r="BE84" s="251"/>
      <c r="BF84" s="251"/>
      <c r="BG84" s="251"/>
      <c r="BH84" s="251"/>
      <c r="BI84" s="251"/>
      <c r="BJ84" s="251"/>
      <c r="BK84" s="200"/>
    </row>
    <row r="85" spans="3:63" ht="11.25" customHeight="1" x14ac:dyDescent="0.15">
      <c r="C85" s="109"/>
      <c r="D85" s="110"/>
      <c r="E85" s="155"/>
      <c r="F85" s="122"/>
      <c r="G85" s="123"/>
      <c r="H85" s="123"/>
      <c r="I85" s="123"/>
      <c r="J85" s="123"/>
      <c r="K85" s="123"/>
      <c r="L85" s="123"/>
      <c r="M85" s="123"/>
      <c r="N85" s="124"/>
      <c r="O85" s="240"/>
      <c r="P85" s="255"/>
      <c r="Q85" s="255"/>
      <c r="R85" s="255"/>
      <c r="S85" s="255"/>
      <c r="T85" s="255"/>
      <c r="U85" s="255"/>
      <c r="V85" s="255"/>
      <c r="W85" s="255"/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  <c r="AQ85" s="255"/>
      <c r="AR85" s="255"/>
      <c r="AS85" s="255"/>
      <c r="AT85" s="255"/>
      <c r="AU85" s="255"/>
      <c r="AV85" s="255"/>
      <c r="AW85" s="189"/>
      <c r="AX85" s="260"/>
      <c r="AY85" s="251"/>
      <c r="AZ85" s="251"/>
      <c r="BA85" s="251"/>
      <c r="BB85" s="251"/>
      <c r="BC85" s="251"/>
      <c r="BD85" s="251"/>
      <c r="BE85" s="251"/>
      <c r="BF85" s="251"/>
      <c r="BG85" s="251"/>
      <c r="BH85" s="251"/>
      <c r="BI85" s="251"/>
      <c r="BJ85" s="251"/>
      <c r="BK85" s="200"/>
    </row>
    <row r="86" spans="3:63" ht="11.25" customHeight="1" x14ac:dyDescent="0.15">
      <c r="C86" s="109"/>
      <c r="D86" s="110"/>
      <c r="E86" s="155"/>
      <c r="F86" s="125"/>
      <c r="G86" s="126"/>
      <c r="H86" s="126"/>
      <c r="I86" s="126"/>
      <c r="J86" s="126"/>
      <c r="K86" s="126"/>
      <c r="L86" s="126"/>
      <c r="M86" s="126"/>
      <c r="N86" s="127"/>
      <c r="O86" s="241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61"/>
      <c r="AY86" s="213"/>
      <c r="AZ86" s="213"/>
      <c r="BA86" s="213"/>
      <c r="BB86" s="213"/>
      <c r="BC86" s="213"/>
      <c r="BD86" s="213"/>
      <c r="BE86" s="213"/>
      <c r="BF86" s="213"/>
      <c r="BG86" s="213"/>
      <c r="BH86" s="213"/>
      <c r="BI86" s="213"/>
      <c r="BJ86" s="213"/>
      <c r="BK86" s="202"/>
    </row>
    <row r="87" spans="3:63" ht="11.25" customHeight="1" x14ac:dyDescent="0.15">
      <c r="C87" s="109"/>
      <c r="D87" s="110"/>
      <c r="E87" s="155"/>
      <c r="F87" s="119" t="s">
        <v>71</v>
      </c>
      <c r="G87" s="120"/>
      <c r="H87" s="120"/>
      <c r="I87" s="120"/>
      <c r="J87" s="120"/>
      <c r="K87" s="120"/>
      <c r="L87" s="120"/>
      <c r="M87" s="120"/>
      <c r="N87" s="121"/>
      <c r="O87" s="239"/>
      <c r="P87" s="212"/>
      <c r="Q87" s="212"/>
      <c r="R87" s="212"/>
      <c r="S87" s="212"/>
      <c r="T87" s="212"/>
      <c r="U87" s="212"/>
      <c r="V87" s="212"/>
      <c r="W87" s="212"/>
      <c r="X87" s="212"/>
      <c r="Y87" s="212"/>
      <c r="Z87" s="212"/>
      <c r="AA87" s="212"/>
      <c r="AB87" s="212"/>
      <c r="AC87" s="212"/>
      <c r="AD87" s="212"/>
      <c r="AE87" s="212"/>
      <c r="AF87" s="212"/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  <c r="BI87" s="212"/>
      <c r="BJ87" s="212"/>
      <c r="BK87" s="199"/>
    </row>
    <row r="88" spans="3:63" ht="11.25" customHeight="1" x14ac:dyDescent="0.15">
      <c r="C88" s="109"/>
      <c r="D88" s="110"/>
      <c r="E88" s="155"/>
      <c r="F88" s="122"/>
      <c r="G88" s="123"/>
      <c r="H88" s="123"/>
      <c r="I88" s="123"/>
      <c r="J88" s="123"/>
      <c r="K88" s="123"/>
      <c r="L88" s="123"/>
      <c r="M88" s="123"/>
      <c r="N88" s="124"/>
      <c r="O88" s="240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251"/>
      <c r="AN88" s="251"/>
      <c r="AO88" s="251"/>
      <c r="AP88" s="251"/>
      <c r="AQ88" s="251"/>
      <c r="AR88" s="251"/>
      <c r="AS88" s="251"/>
      <c r="AT88" s="251"/>
      <c r="AU88" s="251"/>
      <c r="AV88" s="251"/>
      <c r="AW88" s="251"/>
      <c r="AX88" s="251"/>
      <c r="AY88" s="251"/>
      <c r="AZ88" s="251"/>
      <c r="BA88" s="251"/>
      <c r="BB88" s="251"/>
      <c r="BC88" s="251"/>
      <c r="BD88" s="251"/>
      <c r="BE88" s="251"/>
      <c r="BF88" s="251"/>
      <c r="BG88" s="251"/>
      <c r="BH88" s="251"/>
      <c r="BI88" s="251"/>
      <c r="BJ88" s="251"/>
      <c r="BK88" s="200"/>
    </row>
    <row r="89" spans="3:63" ht="11.25" customHeight="1" x14ac:dyDescent="0.15">
      <c r="C89" s="109"/>
      <c r="D89" s="110"/>
      <c r="E89" s="155"/>
      <c r="F89" s="122"/>
      <c r="G89" s="123"/>
      <c r="H89" s="123"/>
      <c r="I89" s="123"/>
      <c r="J89" s="123"/>
      <c r="K89" s="123"/>
      <c r="L89" s="123"/>
      <c r="M89" s="123"/>
      <c r="N89" s="124"/>
      <c r="O89" s="240"/>
      <c r="P89" s="251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251"/>
      <c r="AN89" s="251"/>
      <c r="AO89" s="251"/>
      <c r="AP89" s="251"/>
      <c r="AQ89" s="251"/>
      <c r="AR89" s="251"/>
      <c r="AS89" s="251"/>
      <c r="AT89" s="251"/>
      <c r="AU89" s="251"/>
      <c r="AV89" s="251"/>
      <c r="AW89" s="251"/>
      <c r="AX89" s="251"/>
      <c r="AY89" s="251"/>
      <c r="AZ89" s="251"/>
      <c r="BA89" s="251"/>
      <c r="BB89" s="251"/>
      <c r="BC89" s="251"/>
      <c r="BD89" s="251"/>
      <c r="BE89" s="251"/>
      <c r="BF89" s="251"/>
      <c r="BG89" s="251"/>
      <c r="BH89" s="251"/>
      <c r="BI89" s="251"/>
      <c r="BJ89" s="251"/>
      <c r="BK89" s="200"/>
    </row>
    <row r="90" spans="3:63" ht="11.25" customHeight="1" x14ac:dyDescent="0.15">
      <c r="C90" s="109"/>
      <c r="D90" s="110"/>
      <c r="E90" s="155"/>
      <c r="F90" s="122"/>
      <c r="G90" s="123"/>
      <c r="H90" s="123"/>
      <c r="I90" s="123"/>
      <c r="J90" s="123"/>
      <c r="K90" s="123"/>
      <c r="L90" s="123"/>
      <c r="M90" s="123"/>
      <c r="N90" s="124"/>
      <c r="O90" s="240"/>
      <c r="P90" s="251"/>
      <c r="Q90" s="251"/>
      <c r="R90" s="251"/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  <c r="AM90" s="251"/>
      <c r="AN90" s="251"/>
      <c r="AO90" s="251"/>
      <c r="AP90" s="251"/>
      <c r="AQ90" s="251"/>
      <c r="AR90" s="251"/>
      <c r="AS90" s="251"/>
      <c r="AT90" s="251"/>
      <c r="AU90" s="251"/>
      <c r="AV90" s="251"/>
      <c r="AW90" s="251"/>
      <c r="AX90" s="251"/>
      <c r="AY90" s="251"/>
      <c r="AZ90" s="251"/>
      <c r="BA90" s="251"/>
      <c r="BB90" s="251"/>
      <c r="BC90" s="251"/>
      <c r="BD90" s="251"/>
      <c r="BE90" s="251"/>
      <c r="BF90" s="251"/>
      <c r="BG90" s="251"/>
      <c r="BH90" s="251"/>
      <c r="BI90" s="251"/>
      <c r="BJ90" s="251"/>
      <c r="BK90" s="200"/>
    </row>
    <row r="91" spans="3:63" ht="11.25" customHeight="1" x14ac:dyDescent="0.15">
      <c r="C91" s="109"/>
      <c r="D91" s="110"/>
      <c r="E91" s="155"/>
      <c r="F91" s="122"/>
      <c r="G91" s="123"/>
      <c r="H91" s="123"/>
      <c r="I91" s="123"/>
      <c r="J91" s="123"/>
      <c r="K91" s="123"/>
      <c r="L91" s="123"/>
      <c r="M91" s="123"/>
      <c r="N91" s="124"/>
      <c r="O91" s="240"/>
      <c r="P91" s="251"/>
      <c r="Q91" s="251"/>
      <c r="R91" s="251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00"/>
    </row>
    <row r="92" spans="3:63" ht="11.25" customHeight="1" x14ac:dyDescent="0.15">
      <c r="C92" s="109"/>
      <c r="D92" s="110"/>
      <c r="E92" s="155"/>
      <c r="F92" s="122"/>
      <c r="G92" s="123"/>
      <c r="H92" s="123"/>
      <c r="I92" s="123"/>
      <c r="J92" s="123"/>
      <c r="K92" s="123"/>
      <c r="L92" s="123"/>
      <c r="M92" s="123"/>
      <c r="N92" s="124"/>
      <c r="O92" s="240"/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00"/>
    </row>
    <row r="93" spans="3:63" ht="11.25" customHeight="1" x14ac:dyDescent="0.15">
      <c r="C93" s="109"/>
      <c r="D93" s="110"/>
      <c r="E93" s="155"/>
      <c r="F93" s="122"/>
      <c r="G93" s="123"/>
      <c r="H93" s="123"/>
      <c r="I93" s="123"/>
      <c r="J93" s="123"/>
      <c r="K93" s="123"/>
      <c r="L93" s="123"/>
      <c r="M93" s="123"/>
      <c r="N93" s="124"/>
      <c r="O93" s="240"/>
      <c r="P93" s="251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00"/>
    </row>
    <row r="94" spans="3:63" ht="11.25" customHeight="1" x14ac:dyDescent="0.15">
      <c r="C94" s="109"/>
      <c r="D94" s="110"/>
      <c r="E94" s="155"/>
      <c r="F94" s="122"/>
      <c r="G94" s="123"/>
      <c r="H94" s="123"/>
      <c r="I94" s="123"/>
      <c r="J94" s="123"/>
      <c r="K94" s="123"/>
      <c r="L94" s="123"/>
      <c r="M94" s="123"/>
      <c r="N94" s="124"/>
      <c r="O94" s="240"/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00"/>
    </row>
    <row r="95" spans="3:63" ht="12" x14ac:dyDescent="0.15">
      <c r="C95" s="109"/>
      <c r="D95" s="110"/>
      <c r="E95" s="155"/>
      <c r="F95" s="122"/>
      <c r="G95" s="123"/>
      <c r="H95" s="123"/>
      <c r="I95" s="123"/>
      <c r="J95" s="123"/>
      <c r="K95" s="123"/>
      <c r="L95" s="123"/>
      <c r="M95" s="123"/>
      <c r="N95" s="124"/>
      <c r="O95" s="240"/>
      <c r="P95" s="255"/>
      <c r="Q95" s="255"/>
      <c r="R95" s="255"/>
      <c r="S95" s="255"/>
      <c r="T95" s="255"/>
      <c r="U95" s="255"/>
      <c r="V95" s="255"/>
      <c r="W95" s="255"/>
      <c r="X95" s="255"/>
      <c r="Y95" s="255"/>
      <c r="Z95" s="255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2" t="s">
        <v>72</v>
      </c>
      <c r="AO95" s="252"/>
      <c r="AP95" s="252"/>
      <c r="AQ95" s="252"/>
      <c r="AR95" s="252"/>
      <c r="AS95" s="252"/>
      <c r="AT95" s="252"/>
      <c r="AU95" s="252"/>
      <c r="AV95" s="252"/>
      <c r="AW95" s="252"/>
      <c r="AX95" s="252"/>
      <c r="AY95" s="252"/>
      <c r="AZ95" s="251"/>
      <c r="BA95" s="251"/>
      <c r="BB95" s="251"/>
      <c r="BC95" s="251"/>
      <c r="BD95" s="251" t="s">
        <v>64</v>
      </c>
      <c r="BE95" s="251"/>
      <c r="BF95" s="251"/>
      <c r="BG95" s="251"/>
      <c r="BH95" s="251"/>
      <c r="BI95" s="251"/>
      <c r="BJ95" s="251" t="s">
        <v>73</v>
      </c>
      <c r="BK95" s="200"/>
    </row>
    <row r="96" spans="3:63" ht="11.25" customHeight="1" x14ac:dyDescent="0.15">
      <c r="C96" s="109"/>
      <c r="D96" s="110"/>
      <c r="E96" s="155"/>
      <c r="F96" s="125"/>
      <c r="G96" s="126"/>
      <c r="H96" s="126"/>
      <c r="I96" s="126"/>
      <c r="J96" s="126"/>
      <c r="K96" s="126"/>
      <c r="L96" s="126"/>
      <c r="M96" s="126"/>
      <c r="N96" s="127"/>
      <c r="O96" s="241"/>
      <c r="P96" s="253"/>
      <c r="Q96" s="253"/>
      <c r="R96" s="253"/>
      <c r="S96" s="253"/>
      <c r="T96" s="253"/>
      <c r="U96" s="253"/>
      <c r="V96" s="253"/>
      <c r="W96" s="253"/>
      <c r="X96" s="253"/>
      <c r="Y96" s="253"/>
      <c r="Z96" s="253"/>
      <c r="AA96" s="253"/>
      <c r="AB96" s="253"/>
      <c r="AC96" s="253"/>
      <c r="AD96" s="253"/>
      <c r="AE96" s="253"/>
      <c r="AF96" s="253"/>
      <c r="AG96" s="253"/>
      <c r="AH96" s="253"/>
      <c r="AI96" s="253"/>
      <c r="AJ96" s="253"/>
      <c r="AK96" s="253"/>
      <c r="AL96" s="253"/>
      <c r="AM96" s="253"/>
      <c r="AN96" s="253"/>
      <c r="AO96" s="253"/>
      <c r="AP96" s="253"/>
      <c r="AQ96" s="253"/>
      <c r="AR96" s="253"/>
      <c r="AS96" s="253"/>
      <c r="AT96" s="253"/>
      <c r="AU96" s="253"/>
      <c r="AV96" s="253"/>
      <c r="AW96" s="253"/>
      <c r="AX96" s="253"/>
      <c r="AY96" s="253"/>
      <c r="AZ96" s="253"/>
      <c r="BA96" s="253"/>
      <c r="BB96" s="253"/>
      <c r="BC96" s="253"/>
      <c r="BD96" s="253"/>
      <c r="BE96" s="253"/>
      <c r="BF96" s="253"/>
      <c r="BG96" s="253"/>
      <c r="BH96" s="253"/>
      <c r="BI96" s="253"/>
      <c r="BJ96" s="253"/>
      <c r="BK96" s="254"/>
    </row>
    <row r="97" spans="3:63" ht="11.25" customHeight="1" x14ac:dyDescent="0.15">
      <c r="C97" s="109"/>
      <c r="D97" s="110"/>
      <c r="E97" s="155"/>
      <c r="F97" s="119" t="s">
        <v>74</v>
      </c>
      <c r="G97" s="120"/>
      <c r="H97" s="120"/>
      <c r="I97" s="120"/>
      <c r="J97" s="120"/>
      <c r="K97" s="121"/>
      <c r="L97" s="166" t="s">
        <v>75</v>
      </c>
      <c r="M97" s="166"/>
      <c r="N97" s="280"/>
      <c r="O97" s="190" t="s">
        <v>76</v>
      </c>
      <c r="P97" s="99"/>
      <c r="Q97" s="99"/>
      <c r="R97" s="99"/>
      <c r="S97" s="99"/>
      <c r="T97" s="99"/>
      <c r="U97" s="99"/>
      <c r="V97" s="99"/>
      <c r="W97" s="191"/>
      <c r="X97" s="242" t="s">
        <v>77</v>
      </c>
      <c r="Y97" s="243"/>
      <c r="Z97" s="243"/>
      <c r="AA97" s="244"/>
      <c r="AB97" s="190" t="s">
        <v>78</v>
      </c>
      <c r="AC97" s="99"/>
      <c r="AD97" s="99"/>
      <c r="AE97" s="99"/>
      <c r="AF97" s="99"/>
      <c r="AG97" s="99"/>
      <c r="AH97" s="99"/>
      <c r="AI97" s="99"/>
      <c r="AJ97" s="99"/>
      <c r="AK97" s="191"/>
      <c r="AL97" s="271" t="s">
        <v>81</v>
      </c>
      <c r="AM97" s="271"/>
      <c r="AN97" s="272"/>
      <c r="AO97" s="190" t="s">
        <v>76</v>
      </c>
      <c r="AP97" s="99"/>
      <c r="AQ97" s="99"/>
      <c r="AR97" s="99"/>
      <c r="AS97" s="99"/>
      <c r="AT97" s="99"/>
      <c r="AU97" s="99"/>
      <c r="AV97" s="99"/>
      <c r="AW97" s="191"/>
      <c r="AX97" s="198" t="s">
        <v>77</v>
      </c>
      <c r="AY97" s="99"/>
      <c r="AZ97" s="99"/>
      <c r="BA97" s="191"/>
      <c r="BB97" s="190" t="s">
        <v>78</v>
      </c>
      <c r="BC97" s="99"/>
      <c r="BD97" s="99"/>
      <c r="BE97" s="99"/>
      <c r="BF97" s="99"/>
      <c r="BG97" s="99"/>
      <c r="BH97" s="99"/>
      <c r="BI97" s="99"/>
      <c r="BJ97" s="99"/>
      <c r="BK97" s="191"/>
    </row>
    <row r="98" spans="3:63" ht="11.25" customHeight="1" x14ac:dyDescent="0.15">
      <c r="C98" s="109"/>
      <c r="D98" s="110"/>
      <c r="E98" s="155"/>
      <c r="F98" s="122"/>
      <c r="G98" s="123"/>
      <c r="H98" s="123"/>
      <c r="I98" s="123"/>
      <c r="J98" s="123"/>
      <c r="K98" s="124"/>
      <c r="L98" s="160"/>
      <c r="M98" s="160"/>
      <c r="N98" s="168"/>
      <c r="O98" s="192"/>
      <c r="P98" s="100"/>
      <c r="Q98" s="100"/>
      <c r="R98" s="100"/>
      <c r="S98" s="100"/>
      <c r="T98" s="100"/>
      <c r="U98" s="100"/>
      <c r="V98" s="100"/>
      <c r="W98" s="193"/>
      <c r="X98" s="245"/>
      <c r="Y98" s="246"/>
      <c r="Z98" s="246"/>
      <c r="AA98" s="247"/>
      <c r="AB98" s="192"/>
      <c r="AC98" s="100"/>
      <c r="AD98" s="100"/>
      <c r="AE98" s="100"/>
      <c r="AF98" s="100"/>
      <c r="AG98" s="100"/>
      <c r="AH98" s="100"/>
      <c r="AI98" s="100"/>
      <c r="AJ98" s="100"/>
      <c r="AK98" s="193"/>
      <c r="AL98" s="273"/>
      <c r="AM98" s="273"/>
      <c r="AN98" s="274"/>
      <c r="AO98" s="192"/>
      <c r="AP98" s="100"/>
      <c r="AQ98" s="100"/>
      <c r="AR98" s="100"/>
      <c r="AS98" s="100"/>
      <c r="AT98" s="100"/>
      <c r="AU98" s="100"/>
      <c r="AV98" s="100"/>
      <c r="AW98" s="193"/>
      <c r="AX98" s="192"/>
      <c r="AY98" s="100"/>
      <c r="AZ98" s="100"/>
      <c r="BA98" s="193"/>
      <c r="BB98" s="192"/>
      <c r="BC98" s="100"/>
      <c r="BD98" s="100"/>
      <c r="BE98" s="100"/>
      <c r="BF98" s="100"/>
      <c r="BG98" s="100"/>
      <c r="BH98" s="100"/>
      <c r="BI98" s="100"/>
      <c r="BJ98" s="100"/>
      <c r="BK98" s="193"/>
    </row>
    <row r="99" spans="3:63" ht="11.25" customHeight="1" x14ac:dyDescent="0.15">
      <c r="C99" s="109"/>
      <c r="D99" s="110"/>
      <c r="E99" s="155"/>
      <c r="F99" s="122"/>
      <c r="G99" s="123"/>
      <c r="H99" s="123"/>
      <c r="I99" s="123"/>
      <c r="J99" s="123"/>
      <c r="K99" s="124"/>
      <c r="L99" s="160"/>
      <c r="M99" s="160"/>
      <c r="N99" s="168"/>
      <c r="O99" s="192"/>
      <c r="P99" s="100"/>
      <c r="Q99" s="100"/>
      <c r="R99" s="100"/>
      <c r="S99" s="100"/>
      <c r="T99" s="100"/>
      <c r="U99" s="100"/>
      <c r="V99" s="100"/>
      <c r="W99" s="193"/>
      <c r="X99" s="245"/>
      <c r="Y99" s="246"/>
      <c r="Z99" s="246"/>
      <c r="AA99" s="247"/>
      <c r="AB99" s="194"/>
      <c r="AC99" s="195"/>
      <c r="AD99" s="195"/>
      <c r="AE99" s="195"/>
      <c r="AF99" s="195"/>
      <c r="AG99" s="195"/>
      <c r="AH99" s="195"/>
      <c r="AI99" s="195"/>
      <c r="AJ99" s="195"/>
      <c r="AK99" s="196"/>
      <c r="AL99" s="273"/>
      <c r="AM99" s="273"/>
      <c r="AN99" s="274"/>
      <c r="AO99" s="192"/>
      <c r="AP99" s="100"/>
      <c r="AQ99" s="100"/>
      <c r="AR99" s="100"/>
      <c r="AS99" s="100"/>
      <c r="AT99" s="100"/>
      <c r="AU99" s="100"/>
      <c r="AV99" s="100"/>
      <c r="AW99" s="193"/>
      <c r="AX99" s="192"/>
      <c r="AY99" s="100"/>
      <c r="AZ99" s="100"/>
      <c r="BA99" s="193"/>
      <c r="BB99" s="194"/>
      <c r="BC99" s="195"/>
      <c r="BD99" s="195"/>
      <c r="BE99" s="195"/>
      <c r="BF99" s="195"/>
      <c r="BG99" s="195"/>
      <c r="BH99" s="195"/>
      <c r="BI99" s="195"/>
      <c r="BJ99" s="195"/>
      <c r="BK99" s="196"/>
    </row>
    <row r="100" spans="3:63" ht="11.25" customHeight="1" x14ac:dyDescent="0.15">
      <c r="C100" s="109"/>
      <c r="D100" s="110"/>
      <c r="E100" s="155"/>
      <c r="F100" s="122"/>
      <c r="G100" s="123"/>
      <c r="H100" s="123"/>
      <c r="I100" s="123"/>
      <c r="J100" s="123"/>
      <c r="K100" s="124"/>
      <c r="L100" s="160"/>
      <c r="M100" s="160"/>
      <c r="N100" s="168"/>
      <c r="O100" s="192"/>
      <c r="P100" s="100"/>
      <c r="Q100" s="100"/>
      <c r="R100" s="100"/>
      <c r="S100" s="100"/>
      <c r="T100" s="100"/>
      <c r="U100" s="100"/>
      <c r="V100" s="100"/>
      <c r="W100" s="193"/>
      <c r="X100" s="245"/>
      <c r="Y100" s="246"/>
      <c r="Z100" s="246"/>
      <c r="AA100" s="247"/>
      <c r="AB100" s="190" t="s">
        <v>79</v>
      </c>
      <c r="AC100" s="99"/>
      <c r="AD100" s="99"/>
      <c r="AE100" s="99"/>
      <c r="AF100" s="191"/>
      <c r="AG100" s="190" t="s">
        <v>80</v>
      </c>
      <c r="AH100" s="99"/>
      <c r="AI100" s="99"/>
      <c r="AJ100" s="99"/>
      <c r="AK100" s="191"/>
      <c r="AL100" s="273"/>
      <c r="AM100" s="273"/>
      <c r="AN100" s="274"/>
      <c r="AO100" s="192"/>
      <c r="AP100" s="100"/>
      <c r="AQ100" s="100"/>
      <c r="AR100" s="100"/>
      <c r="AS100" s="100"/>
      <c r="AT100" s="100"/>
      <c r="AU100" s="100"/>
      <c r="AV100" s="100"/>
      <c r="AW100" s="193"/>
      <c r="AX100" s="192"/>
      <c r="AY100" s="100"/>
      <c r="AZ100" s="100"/>
      <c r="BA100" s="193"/>
      <c r="BB100" s="197" t="s">
        <v>79</v>
      </c>
      <c r="BC100" s="197"/>
      <c r="BD100" s="197"/>
      <c r="BE100" s="197"/>
      <c r="BF100" s="197"/>
      <c r="BG100" s="197" t="s">
        <v>80</v>
      </c>
      <c r="BH100" s="197"/>
      <c r="BI100" s="197"/>
      <c r="BJ100" s="197"/>
      <c r="BK100" s="197"/>
    </row>
    <row r="101" spans="3:63" ht="11.25" customHeight="1" x14ac:dyDescent="0.15">
      <c r="C101" s="109"/>
      <c r="D101" s="110"/>
      <c r="E101" s="155"/>
      <c r="F101" s="122"/>
      <c r="G101" s="123"/>
      <c r="H101" s="123"/>
      <c r="I101" s="123"/>
      <c r="J101" s="123"/>
      <c r="K101" s="124"/>
      <c r="L101" s="160"/>
      <c r="M101" s="160"/>
      <c r="N101" s="168"/>
      <c r="O101" s="192"/>
      <c r="P101" s="100"/>
      <c r="Q101" s="100"/>
      <c r="R101" s="100"/>
      <c r="S101" s="100"/>
      <c r="T101" s="100"/>
      <c r="U101" s="100"/>
      <c r="V101" s="100"/>
      <c r="W101" s="193"/>
      <c r="X101" s="245"/>
      <c r="Y101" s="246"/>
      <c r="Z101" s="246"/>
      <c r="AA101" s="247"/>
      <c r="AB101" s="192"/>
      <c r="AC101" s="100"/>
      <c r="AD101" s="100"/>
      <c r="AE101" s="100"/>
      <c r="AF101" s="193"/>
      <c r="AG101" s="192"/>
      <c r="AH101" s="100"/>
      <c r="AI101" s="100"/>
      <c r="AJ101" s="100"/>
      <c r="AK101" s="193"/>
      <c r="AL101" s="273"/>
      <c r="AM101" s="273"/>
      <c r="AN101" s="274"/>
      <c r="AO101" s="192"/>
      <c r="AP101" s="100"/>
      <c r="AQ101" s="100"/>
      <c r="AR101" s="100"/>
      <c r="AS101" s="100"/>
      <c r="AT101" s="100"/>
      <c r="AU101" s="100"/>
      <c r="AV101" s="100"/>
      <c r="AW101" s="193"/>
      <c r="AX101" s="192"/>
      <c r="AY101" s="100"/>
      <c r="AZ101" s="100"/>
      <c r="BA101" s="193"/>
      <c r="BB101" s="197"/>
      <c r="BC101" s="197"/>
      <c r="BD101" s="197"/>
      <c r="BE101" s="197"/>
      <c r="BF101" s="197"/>
      <c r="BG101" s="197"/>
      <c r="BH101" s="197"/>
      <c r="BI101" s="197"/>
      <c r="BJ101" s="197"/>
      <c r="BK101" s="197"/>
    </row>
    <row r="102" spans="3:63" ht="11.25" customHeight="1" x14ac:dyDescent="0.15">
      <c r="C102" s="109"/>
      <c r="D102" s="110"/>
      <c r="E102" s="155"/>
      <c r="F102" s="122"/>
      <c r="G102" s="123"/>
      <c r="H102" s="123"/>
      <c r="I102" s="123"/>
      <c r="J102" s="123"/>
      <c r="K102" s="124"/>
      <c r="L102" s="160"/>
      <c r="M102" s="160"/>
      <c r="N102" s="168"/>
      <c r="O102" s="192"/>
      <c r="P102" s="100"/>
      <c r="Q102" s="100"/>
      <c r="R102" s="100"/>
      <c r="S102" s="100"/>
      <c r="T102" s="100"/>
      <c r="U102" s="100"/>
      <c r="V102" s="100"/>
      <c r="W102" s="193"/>
      <c r="X102" s="248"/>
      <c r="Y102" s="249"/>
      <c r="Z102" s="249"/>
      <c r="AA102" s="250"/>
      <c r="AB102" s="192"/>
      <c r="AC102" s="100"/>
      <c r="AD102" s="100"/>
      <c r="AE102" s="100"/>
      <c r="AF102" s="193"/>
      <c r="AG102" s="192"/>
      <c r="AH102" s="100"/>
      <c r="AI102" s="100"/>
      <c r="AJ102" s="100"/>
      <c r="AK102" s="193"/>
      <c r="AL102" s="273"/>
      <c r="AM102" s="273"/>
      <c r="AN102" s="274"/>
      <c r="AO102" s="194"/>
      <c r="AP102" s="195"/>
      <c r="AQ102" s="195"/>
      <c r="AR102" s="195"/>
      <c r="AS102" s="195"/>
      <c r="AT102" s="195"/>
      <c r="AU102" s="195"/>
      <c r="AV102" s="195"/>
      <c r="AW102" s="196"/>
      <c r="AX102" s="194"/>
      <c r="AY102" s="195"/>
      <c r="AZ102" s="195"/>
      <c r="BA102" s="196"/>
      <c r="BB102" s="197"/>
      <c r="BC102" s="197"/>
      <c r="BD102" s="197"/>
      <c r="BE102" s="197"/>
      <c r="BF102" s="197"/>
      <c r="BG102" s="197"/>
      <c r="BH102" s="197"/>
      <c r="BI102" s="197"/>
      <c r="BJ102" s="197"/>
      <c r="BK102" s="197"/>
    </row>
    <row r="103" spans="3:63" ht="11.25" customHeight="1" x14ac:dyDescent="0.15">
      <c r="C103" s="109"/>
      <c r="D103" s="110"/>
      <c r="E103" s="155"/>
      <c r="F103" s="122"/>
      <c r="G103" s="123"/>
      <c r="H103" s="123"/>
      <c r="I103" s="123"/>
      <c r="J103" s="123"/>
      <c r="K103" s="124"/>
      <c r="L103" s="160"/>
      <c r="M103" s="160"/>
      <c r="N103" s="168"/>
      <c r="O103" s="183"/>
      <c r="P103" s="183"/>
      <c r="Q103" s="183"/>
      <c r="R103" s="183"/>
      <c r="S103" s="183"/>
      <c r="T103" s="183"/>
      <c r="U103" s="183"/>
      <c r="V103" s="183"/>
      <c r="W103" s="183"/>
      <c r="X103" s="183"/>
      <c r="Y103" s="183"/>
      <c r="Z103" s="183"/>
      <c r="AA103" s="183"/>
      <c r="AB103" s="183"/>
      <c r="AC103" s="183"/>
      <c r="AD103" s="183"/>
      <c r="AE103" s="183"/>
      <c r="AF103" s="183"/>
      <c r="AG103" s="183"/>
      <c r="AH103" s="183"/>
      <c r="AI103" s="183"/>
      <c r="AJ103" s="183"/>
      <c r="AK103" s="183"/>
      <c r="AL103" s="273"/>
      <c r="AM103" s="273"/>
      <c r="AN103" s="274"/>
      <c r="AO103" s="183"/>
      <c r="AP103" s="183"/>
      <c r="AQ103" s="183"/>
      <c r="AR103" s="183"/>
      <c r="AS103" s="183"/>
      <c r="AT103" s="183"/>
      <c r="AU103" s="183"/>
      <c r="AV103" s="183"/>
      <c r="AW103" s="183"/>
      <c r="AX103" s="183"/>
      <c r="AY103" s="183"/>
      <c r="AZ103" s="183"/>
      <c r="BA103" s="183"/>
      <c r="BB103" s="183"/>
      <c r="BC103" s="183"/>
      <c r="BD103" s="183"/>
      <c r="BE103" s="183"/>
      <c r="BF103" s="183"/>
      <c r="BG103" s="183"/>
      <c r="BH103" s="183"/>
      <c r="BI103" s="183"/>
      <c r="BJ103" s="183"/>
      <c r="BK103" s="183"/>
    </row>
    <row r="104" spans="3:63" ht="11.25" customHeight="1" x14ac:dyDescent="0.15">
      <c r="C104" s="109"/>
      <c r="D104" s="110"/>
      <c r="E104" s="155"/>
      <c r="F104" s="122"/>
      <c r="G104" s="123"/>
      <c r="H104" s="123"/>
      <c r="I104" s="123"/>
      <c r="J104" s="123"/>
      <c r="K104" s="124"/>
      <c r="L104" s="160"/>
      <c r="M104" s="160"/>
      <c r="N104" s="168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273"/>
      <c r="AM104" s="273"/>
      <c r="AN104" s="274"/>
      <c r="AO104" s="184"/>
      <c r="AP104" s="184"/>
      <c r="AQ104" s="184"/>
      <c r="AR104" s="184"/>
      <c r="AS104" s="184"/>
      <c r="AT104" s="184"/>
      <c r="AU104" s="184"/>
      <c r="AV104" s="184"/>
      <c r="AW104" s="184"/>
      <c r="AX104" s="184"/>
      <c r="AY104" s="184"/>
      <c r="AZ104" s="184"/>
      <c r="BA104" s="184"/>
      <c r="BB104" s="184"/>
      <c r="BC104" s="184"/>
      <c r="BD104" s="184"/>
      <c r="BE104" s="184"/>
      <c r="BF104" s="184"/>
      <c r="BG104" s="184"/>
      <c r="BH104" s="184"/>
      <c r="BI104" s="184"/>
      <c r="BJ104" s="184"/>
      <c r="BK104" s="184"/>
    </row>
    <row r="105" spans="3:63" ht="11.25" customHeight="1" x14ac:dyDescent="0.15">
      <c r="C105" s="109"/>
      <c r="D105" s="110"/>
      <c r="E105" s="155"/>
      <c r="F105" s="122"/>
      <c r="G105" s="123"/>
      <c r="H105" s="123"/>
      <c r="I105" s="123"/>
      <c r="J105" s="123"/>
      <c r="K105" s="124"/>
      <c r="L105" s="160"/>
      <c r="M105" s="160"/>
      <c r="N105" s="168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273"/>
      <c r="AM105" s="273"/>
      <c r="AN105" s="274"/>
      <c r="AO105" s="184"/>
      <c r="AP105" s="184"/>
      <c r="AQ105" s="184"/>
      <c r="AR105" s="184"/>
      <c r="AS105" s="184"/>
      <c r="AT105" s="184"/>
      <c r="AU105" s="184"/>
      <c r="AV105" s="184"/>
      <c r="AW105" s="184"/>
      <c r="AX105" s="184"/>
      <c r="AY105" s="184"/>
      <c r="AZ105" s="184"/>
      <c r="BA105" s="184"/>
      <c r="BB105" s="184"/>
      <c r="BC105" s="184"/>
      <c r="BD105" s="184"/>
      <c r="BE105" s="184"/>
      <c r="BF105" s="184"/>
      <c r="BG105" s="184"/>
      <c r="BH105" s="184"/>
      <c r="BI105" s="184"/>
      <c r="BJ105" s="184"/>
      <c r="BK105" s="184"/>
    </row>
    <row r="106" spans="3:63" ht="11.25" customHeight="1" x14ac:dyDescent="0.15">
      <c r="C106" s="109"/>
      <c r="D106" s="110"/>
      <c r="E106" s="155"/>
      <c r="F106" s="122"/>
      <c r="G106" s="123"/>
      <c r="H106" s="123"/>
      <c r="I106" s="123"/>
      <c r="J106" s="123"/>
      <c r="K106" s="124"/>
      <c r="L106" s="160"/>
      <c r="M106" s="160"/>
      <c r="N106" s="168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273"/>
      <c r="AM106" s="273"/>
      <c r="AN106" s="274"/>
      <c r="AO106" s="184"/>
      <c r="AP106" s="184"/>
      <c r="AQ106" s="184"/>
      <c r="AR106" s="184"/>
      <c r="AS106" s="184"/>
      <c r="AT106" s="184"/>
      <c r="AU106" s="184"/>
      <c r="AV106" s="184"/>
      <c r="AW106" s="184"/>
      <c r="AX106" s="184"/>
      <c r="AY106" s="184"/>
      <c r="AZ106" s="184"/>
      <c r="BA106" s="184"/>
      <c r="BB106" s="184"/>
      <c r="BC106" s="184"/>
      <c r="BD106" s="184"/>
      <c r="BE106" s="184"/>
      <c r="BF106" s="184"/>
      <c r="BG106" s="184"/>
      <c r="BH106" s="184"/>
      <c r="BI106" s="184"/>
      <c r="BJ106" s="184"/>
      <c r="BK106" s="184"/>
    </row>
    <row r="107" spans="3:63" ht="11.25" customHeight="1" x14ac:dyDescent="0.15">
      <c r="C107" s="109"/>
      <c r="D107" s="110"/>
      <c r="E107" s="155"/>
      <c r="F107" s="122"/>
      <c r="G107" s="123"/>
      <c r="H107" s="123"/>
      <c r="I107" s="123"/>
      <c r="J107" s="123"/>
      <c r="K107" s="124"/>
      <c r="L107" s="160"/>
      <c r="M107" s="160"/>
      <c r="N107" s="168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273"/>
      <c r="AM107" s="273"/>
      <c r="AN107" s="274"/>
      <c r="AO107" s="184"/>
      <c r="AP107" s="184"/>
      <c r="AQ107" s="184"/>
      <c r="AR107" s="184"/>
      <c r="AS107" s="184"/>
      <c r="AT107" s="184"/>
      <c r="AU107" s="184"/>
      <c r="AV107" s="184"/>
      <c r="AW107" s="184"/>
      <c r="AX107" s="184"/>
      <c r="AY107" s="184"/>
      <c r="AZ107" s="184"/>
      <c r="BA107" s="184"/>
      <c r="BB107" s="184"/>
      <c r="BC107" s="184"/>
      <c r="BD107" s="184"/>
      <c r="BE107" s="184"/>
      <c r="BF107" s="184"/>
      <c r="BG107" s="184"/>
      <c r="BH107" s="184"/>
      <c r="BI107" s="184"/>
      <c r="BJ107" s="184"/>
      <c r="BK107" s="184"/>
    </row>
    <row r="108" spans="3:63" ht="11.25" customHeight="1" x14ac:dyDescent="0.15">
      <c r="C108" s="109"/>
      <c r="D108" s="110"/>
      <c r="E108" s="155"/>
      <c r="F108" s="122"/>
      <c r="G108" s="123"/>
      <c r="H108" s="123"/>
      <c r="I108" s="123"/>
      <c r="J108" s="123"/>
      <c r="K108" s="124"/>
      <c r="L108" s="160"/>
      <c r="M108" s="160"/>
      <c r="N108" s="168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273"/>
      <c r="AM108" s="273"/>
      <c r="AN108" s="274"/>
      <c r="AO108" s="184"/>
      <c r="AP108" s="184"/>
      <c r="AQ108" s="184"/>
      <c r="AR108" s="184"/>
      <c r="AS108" s="184"/>
      <c r="AT108" s="184"/>
      <c r="AU108" s="184"/>
      <c r="AV108" s="184"/>
      <c r="AW108" s="184"/>
      <c r="AX108" s="184"/>
      <c r="AY108" s="184"/>
      <c r="AZ108" s="184"/>
      <c r="BA108" s="184"/>
      <c r="BB108" s="184"/>
      <c r="BC108" s="184"/>
      <c r="BD108" s="184"/>
      <c r="BE108" s="184"/>
      <c r="BF108" s="184"/>
      <c r="BG108" s="184"/>
      <c r="BH108" s="184"/>
      <c r="BI108" s="184"/>
      <c r="BJ108" s="184"/>
      <c r="BK108" s="184"/>
    </row>
    <row r="109" spans="3:63" ht="11.25" customHeight="1" x14ac:dyDescent="0.15">
      <c r="C109" s="109"/>
      <c r="D109" s="110"/>
      <c r="E109" s="155"/>
      <c r="F109" s="122"/>
      <c r="G109" s="123"/>
      <c r="H109" s="123"/>
      <c r="I109" s="123"/>
      <c r="J109" s="123"/>
      <c r="K109" s="124"/>
      <c r="L109" s="160"/>
      <c r="M109" s="160"/>
      <c r="N109" s="168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4"/>
      <c r="AL109" s="273"/>
      <c r="AM109" s="273"/>
      <c r="AN109" s="274"/>
      <c r="AO109" s="184"/>
      <c r="AP109" s="184"/>
      <c r="AQ109" s="184"/>
      <c r="AR109" s="184"/>
      <c r="AS109" s="184"/>
      <c r="AT109" s="184"/>
      <c r="AU109" s="184"/>
      <c r="AV109" s="184"/>
      <c r="AW109" s="184"/>
      <c r="AX109" s="184"/>
      <c r="AY109" s="184"/>
      <c r="AZ109" s="184"/>
      <c r="BA109" s="184"/>
      <c r="BB109" s="184"/>
      <c r="BC109" s="184"/>
      <c r="BD109" s="184"/>
      <c r="BE109" s="184"/>
      <c r="BF109" s="184"/>
      <c r="BG109" s="184"/>
      <c r="BH109" s="184"/>
      <c r="BI109" s="184"/>
      <c r="BJ109" s="184"/>
      <c r="BK109" s="184"/>
    </row>
    <row r="110" spans="3:63" ht="11.25" customHeight="1" x14ac:dyDescent="0.15">
      <c r="C110" s="109"/>
      <c r="D110" s="110"/>
      <c r="E110" s="155"/>
      <c r="F110" s="122"/>
      <c r="G110" s="123"/>
      <c r="H110" s="123"/>
      <c r="I110" s="123"/>
      <c r="J110" s="123"/>
      <c r="K110" s="124"/>
      <c r="L110" s="160"/>
      <c r="M110" s="160"/>
      <c r="N110" s="168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273"/>
      <c r="AM110" s="273"/>
      <c r="AN110" s="274"/>
      <c r="AO110" s="184"/>
      <c r="AP110" s="184"/>
      <c r="AQ110" s="184"/>
      <c r="AR110" s="184"/>
      <c r="AS110" s="184"/>
      <c r="AT110" s="184"/>
      <c r="AU110" s="184"/>
      <c r="AV110" s="184"/>
      <c r="AW110" s="184"/>
      <c r="AX110" s="184"/>
      <c r="AY110" s="184"/>
      <c r="AZ110" s="184"/>
      <c r="BA110" s="184"/>
      <c r="BB110" s="184"/>
      <c r="BC110" s="184"/>
      <c r="BD110" s="184"/>
      <c r="BE110" s="184"/>
      <c r="BF110" s="184"/>
      <c r="BG110" s="184"/>
      <c r="BH110" s="184"/>
      <c r="BI110" s="184"/>
      <c r="BJ110" s="184"/>
      <c r="BK110" s="184"/>
    </row>
    <row r="111" spans="3:63" ht="11.25" customHeight="1" x14ac:dyDescent="0.15">
      <c r="C111" s="109"/>
      <c r="D111" s="110"/>
      <c r="E111" s="155"/>
      <c r="F111" s="122"/>
      <c r="G111" s="123"/>
      <c r="H111" s="123"/>
      <c r="I111" s="123"/>
      <c r="J111" s="123"/>
      <c r="K111" s="124"/>
      <c r="L111" s="160"/>
      <c r="M111" s="160"/>
      <c r="N111" s="168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273"/>
      <c r="AM111" s="273"/>
      <c r="AN111" s="274"/>
      <c r="AO111" s="184"/>
      <c r="AP111" s="184"/>
      <c r="AQ111" s="184"/>
      <c r="AR111" s="184"/>
      <c r="AS111" s="184"/>
      <c r="AT111" s="184"/>
      <c r="AU111" s="184"/>
      <c r="AV111" s="184"/>
      <c r="AW111" s="184"/>
      <c r="AX111" s="184"/>
      <c r="AY111" s="184"/>
      <c r="AZ111" s="184"/>
      <c r="BA111" s="184"/>
      <c r="BB111" s="184"/>
      <c r="BC111" s="184"/>
      <c r="BD111" s="184"/>
      <c r="BE111" s="184"/>
      <c r="BF111" s="184"/>
      <c r="BG111" s="184"/>
      <c r="BH111" s="184"/>
      <c r="BI111" s="184"/>
      <c r="BJ111" s="184"/>
      <c r="BK111" s="184"/>
    </row>
    <row r="112" spans="3:63" ht="11.25" customHeight="1" x14ac:dyDescent="0.15">
      <c r="C112" s="109"/>
      <c r="D112" s="110"/>
      <c r="E112" s="155"/>
      <c r="F112" s="122"/>
      <c r="G112" s="123"/>
      <c r="H112" s="123"/>
      <c r="I112" s="123"/>
      <c r="J112" s="123"/>
      <c r="K112" s="124"/>
      <c r="L112" s="160"/>
      <c r="M112" s="160"/>
      <c r="N112" s="168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273"/>
      <c r="AM112" s="273"/>
      <c r="AN112" s="274"/>
      <c r="AO112" s="184"/>
      <c r="AP112" s="184"/>
      <c r="AQ112" s="184"/>
      <c r="AR112" s="184"/>
      <c r="AS112" s="184"/>
      <c r="AT112" s="184"/>
      <c r="AU112" s="184"/>
      <c r="AV112" s="184"/>
      <c r="AW112" s="184"/>
      <c r="AX112" s="184"/>
      <c r="AY112" s="184"/>
      <c r="AZ112" s="184"/>
      <c r="BA112" s="184"/>
      <c r="BB112" s="184"/>
      <c r="BC112" s="184"/>
      <c r="BD112" s="184"/>
      <c r="BE112" s="184"/>
      <c r="BF112" s="184"/>
      <c r="BG112" s="184"/>
      <c r="BH112" s="184"/>
      <c r="BI112" s="184"/>
      <c r="BJ112" s="184"/>
      <c r="BK112" s="184"/>
    </row>
    <row r="113" spans="3:65" ht="11.25" customHeight="1" x14ac:dyDescent="0.15">
      <c r="C113" s="109"/>
      <c r="D113" s="110"/>
      <c r="E113" s="155"/>
      <c r="F113" s="122"/>
      <c r="G113" s="123"/>
      <c r="H113" s="123"/>
      <c r="I113" s="123"/>
      <c r="J113" s="123"/>
      <c r="K113" s="124"/>
      <c r="L113" s="160"/>
      <c r="M113" s="160"/>
      <c r="N113" s="168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273"/>
      <c r="AM113" s="273"/>
      <c r="AN113" s="274"/>
      <c r="AO113" s="184"/>
      <c r="AP113" s="184"/>
      <c r="AQ113" s="184"/>
      <c r="AR113" s="184"/>
      <c r="AS113" s="184"/>
      <c r="AT113" s="184"/>
      <c r="AU113" s="184"/>
      <c r="AV113" s="184"/>
      <c r="AW113" s="184"/>
      <c r="AX113" s="184"/>
      <c r="AY113" s="184"/>
      <c r="AZ113" s="184"/>
      <c r="BA113" s="184"/>
      <c r="BB113" s="184"/>
      <c r="BC113" s="184"/>
      <c r="BD113" s="184"/>
      <c r="BE113" s="184"/>
      <c r="BF113" s="184"/>
      <c r="BG113" s="184"/>
      <c r="BH113" s="184"/>
      <c r="BI113" s="184"/>
      <c r="BJ113" s="184"/>
      <c r="BK113" s="184"/>
    </row>
    <row r="114" spans="3:65" ht="11.25" customHeight="1" x14ac:dyDescent="0.15">
      <c r="C114" s="109"/>
      <c r="D114" s="110"/>
      <c r="E114" s="155"/>
      <c r="F114" s="125"/>
      <c r="G114" s="126"/>
      <c r="H114" s="126"/>
      <c r="I114" s="126"/>
      <c r="J114" s="126"/>
      <c r="K114" s="127"/>
      <c r="L114" s="162"/>
      <c r="M114" s="162"/>
      <c r="N114" s="281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185"/>
      <c r="AE114" s="185"/>
      <c r="AF114" s="185"/>
      <c r="AG114" s="185"/>
      <c r="AH114" s="185"/>
      <c r="AI114" s="185"/>
      <c r="AJ114" s="185"/>
      <c r="AK114" s="185"/>
      <c r="AL114" s="275"/>
      <c r="AM114" s="275"/>
      <c r="AN114" s="276"/>
      <c r="AO114" s="185"/>
      <c r="AP114" s="185"/>
      <c r="AQ114" s="185"/>
      <c r="AR114" s="185"/>
      <c r="AS114" s="185"/>
      <c r="AT114" s="185"/>
      <c r="AU114" s="185"/>
      <c r="AV114" s="185"/>
      <c r="AW114" s="185"/>
      <c r="AX114" s="185"/>
      <c r="AY114" s="185"/>
      <c r="AZ114" s="185"/>
      <c r="BA114" s="185"/>
      <c r="BB114" s="185"/>
      <c r="BC114" s="185"/>
      <c r="BD114" s="185"/>
      <c r="BE114" s="185"/>
      <c r="BF114" s="185"/>
      <c r="BG114" s="185"/>
      <c r="BH114" s="185"/>
      <c r="BI114" s="185"/>
      <c r="BJ114" s="185"/>
      <c r="BK114" s="185"/>
    </row>
    <row r="115" spans="3:65" ht="11.25" customHeight="1" x14ac:dyDescent="0.15">
      <c r="C115" s="107" t="s">
        <v>83</v>
      </c>
      <c r="D115" s="108"/>
      <c r="E115" s="154"/>
      <c r="F115" s="119" t="s">
        <v>183</v>
      </c>
      <c r="G115" s="120"/>
      <c r="H115" s="120"/>
      <c r="I115" s="120"/>
      <c r="J115" s="120"/>
      <c r="K115" s="120" t="s">
        <v>184</v>
      </c>
      <c r="L115" s="300" t="s">
        <v>82</v>
      </c>
      <c r="M115" s="300"/>
      <c r="N115" s="301"/>
      <c r="O115" s="190" t="s">
        <v>84</v>
      </c>
      <c r="P115" s="99"/>
      <c r="Q115" s="99"/>
      <c r="R115" s="99"/>
      <c r="S115" s="99"/>
      <c r="T115" s="99"/>
      <c r="U115" s="99"/>
      <c r="V115" s="99"/>
      <c r="W115" s="99"/>
      <c r="X115" s="99"/>
      <c r="Y115" s="191"/>
      <c r="Z115" s="190" t="s">
        <v>85</v>
      </c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191"/>
      <c r="AL115" s="277" t="s">
        <v>86</v>
      </c>
      <c r="AM115" s="271"/>
      <c r="AN115" s="272"/>
      <c r="AO115" s="346" t="s">
        <v>88</v>
      </c>
      <c r="AP115" s="346"/>
      <c r="AQ115" s="346"/>
      <c r="AR115" s="346"/>
      <c r="AS115" s="346"/>
      <c r="AT115" s="346"/>
      <c r="AU115" s="346"/>
      <c r="AV115" s="346"/>
      <c r="AW115" s="346"/>
      <c r="AX115" s="288"/>
      <c r="AY115" s="289"/>
      <c r="AZ115" s="289"/>
      <c r="BA115" s="289"/>
      <c r="BB115" s="289"/>
      <c r="BC115" s="289"/>
      <c r="BD115" s="289"/>
      <c r="BE115" s="289"/>
      <c r="BF115" s="289"/>
      <c r="BG115" s="289"/>
      <c r="BH115" s="289"/>
      <c r="BI115" s="289"/>
      <c r="BJ115" s="289"/>
      <c r="BK115" s="290"/>
    </row>
    <row r="116" spans="3:65" ht="11.25" customHeight="1" x14ac:dyDescent="0.15">
      <c r="C116" s="109"/>
      <c r="D116" s="110"/>
      <c r="E116" s="155"/>
      <c r="F116" s="122"/>
      <c r="G116" s="123"/>
      <c r="H116" s="123"/>
      <c r="I116" s="123"/>
      <c r="J116" s="123"/>
      <c r="K116" s="123"/>
      <c r="L116" s="302"/>
      <c r="M116" s="302"/>
      <c r="N116" s="303"/>
      <c r="O116" s="192"/>
      <c r="P116" s="100"/>
      <c r="Q116" s="100"/>
      <c r="R116" s="100"/>
      <c r="S116" s="100"/>
      <c r="T116" s="100"/>
      <c r="U116" s="100"/>
      <c r="V116" s="100"/>
      <c r="W116" s="100"/>
      <c r="X116" s="100"/>
      <c r="Y116" s="193"/>
      <c r="Z116" s="192"/>
      <c r="AA116" s="100"/>
      <c r="AB116" s="100"/>
      <c r="AC116" s="100"/>
      <c r="AD116" s="100"/>
      <c r="AE116" s="100"/>
      <c r="AF116" s="100"/>
      <c r="AG116" s="100"/>
      <c r="AH116" s="100"/>
      <c r="AI116" s="100"/>
      <c r="AJ116" s="100"/>
      <c r="AK116" s="193"/>
      <c r="AL116" s="278"/>
      <c r="AM116" s="273"/>
      <c r="AN116" s="274"/>
      <c r="AO116" s="347"/>
      <c r="AP116" s="347"/>
      <c r="AQ116" s="347"/>
      <c r="AR116" s="347"/>
      <c r="AS116" s="347"/>
      <c r="AT116" s="347"/>
      <c r="AU116" s="347"/>
      <c r="AV116" s="347"/>
      <c r="AW116" s="347"/>
      <c r="AX116" s="291"/>
      <c r="AY116" s="292"/>
      <c r="AZ116" s="292"/>
      <c r="BA116" s="292"/>
      <c r="BB116" s="292"/>
      <c r="BC116" s="292"/>
      <c r="BD116" s="292"/>
      <c r="BE116" s="292"/>
      <c r="BF116" s="292"/>
      <c r="BG116" s="292"/>
      <c r="BH116" s="292"/>
      <c r="BI116" s="292"/>
      <c r="BJ116" s="292"/>
      <c r="BK116" s="293"/>
    </row>
    <row r="117" spans="3:65" ht="11.25" customHeight="1" x14ac:dyDescent="0.15">
      <c r="C117" s="109"/>
      <c r="D117" s="110"/>
      <c r="E117" s="155"/>
      <c r="F117" s="125"/>
      <c r="G117" s="126"/>
      <c r="H117" s="126"/>
      <c r="I117" s="126"/>
      <c r="J117" s="126"/>
      <c r="K117" s="126"/>
      <c r="L117" s="304"/>
      <c r="M117" s="304"/>
      <c r="N117" s="305"/>
      <c r="O117" s="194"/>
      <c r="P117" s="195"/>
      <c r="Q117" s="195"/>
      <c r="R117" s="195"/>
      <c r="S117" s="195"/>
      <c r="T117" s="195"/>
      <c r="U117" s="195"/>
      <c r="V117" s="195"/>
      <c r="W117" s="195"/>
      <c r="X117" s="195"/>
      <c r="Y117" s="196"/>
      <c r="Z117" s="194"/>
      <c r="AA117" s="195"/>
      <c r="AB117" s="195"/>
      <c r="AC117" s="195"/>
      <c r="AD117" s="195"/>
      <c r="AE117" s="195"/>
      <c r="AF117" s="195"/>
      <c r="AG117" s="195"/>
      <c r="AH117" s="195"/>
      <c r="AI117" s="195"/>
      <c r="AJ117" s="195"/>
      <c r="AK117" s="196"/>
      <c r="AL117" s="278"/>
      <c r="AM117" s="273"/>
      <c r="AN117" s="274"/>
      <c r="AO117" s="347"/>
      <c r="AP117" s="347"/>
      <c r="AQ117" s="347"/>
      <c r="AR117" s="347"/>
      <c r="AS117" s="347"/>
      <c r="AT117" s="347"/>
      <c r="AU117" s="347"/>
      <c r="AV117" s="347"/>
      <c r="AW117" s="347"/>
      <c r="AX117" s="291"/>
      <c r="AY117" s="292"/>
      <c r="AZ117" s="292"/>
      <c r="BA117" s="292"/>
      <c r="BB117" s="292"/>
      <c r="BC117" s="292"/>
      <c r="BD117" s="292"/>
      <c r="BE117" s="292"/>
      <c r="BF117" s="292"/>
      <c r="BG117" s="292"/>
      <c r="BH117" s="292"/>
      <c r="BI117" s="292"/>
      <c r="BJ117" s="292"/>
      <c r="BK117" s="293"/>
    </row>
    <row r="118" spans="3:65" ht="11.25" customHeight="1" x14ac:dyDescent="0.15">
      <c r="C118" s="109"/>
      <c r="D118" s="110"/>
      <c r="E118" s="155"/>
      <c r="F118" s="262" t="s">
        <v>95</v>
      </c>
      <c r="G118" s="263"/>
      <c r="H118" s="263"/>
      <c r="I118" s="263"/>
      <c r="J118" s="263"/>
      <c r="K118" s="263"/>
      <c r="L118" s="263"/>
      <c r="M118" s="263"/>
      <c r="N118" s="264"/>
      <c r="O118" s="288"/>
      <c r="P118" s="289"/>
      <c r="Q118" s="289"/>
      <c r="R118" s="289"/>
      <c r="S118" s="289"/>
      <c r="T118" s="289"/>
      <c r="U118" s="289"/>
      <c r="V118" s="289"/>
      <c r="W118" s="289"/>
      <c r="X118" s="315" t="s">
        <v>98</v>
      </c>
      <c r="Y118" s="316"/>
      <c r="Z118" s="288"/>
      <c r="AA118" s="289"/>
      <c r="AB118" s="289"/>
      <c r="AC118" s="289"/>
      <c r="AD118" s="289"/>
      <c r="AE118" s="289"/>
      <c r="AF118" s="289"/>
      <c r="AG118" s="289"/>
      <c r="AH118" s="289"/>
      <c r="AI118" s="289"/>
      <c r="AJ118" s="315" t="s">
        <v>98</v>
      </c>
      <c r="AK118" s="316"/>
      <c r="AL118" s="278"/>
      <c r="AM118" s="273"/>
      <c r="AN118" s="274"/>
      <c r="AO118" s="347" t="s">
        <v>87</v>
      </c>
      <c r="AP118" s="347"/>
      <c r="AQ118" s="347"/>
      <c r="AR118" s="347"/>
      <c r="AS118" s="347"/>
      <c r="AT118" s="347"/>
      <c r="AU118" s="347"/>
      <c r="AV118" s="347"/>
      <c r="AW118" s="347"/>
      <c r="AX118" s="291"/>
      <c r="AY118" s="292"/>
      <c r="AZ118" s="292"/>
      <c r="BA118" s="292"/>
      <c r="BB118" s="292"/>
      <c r="BC118" s="292"/>
      <c r="BD118" s="292"/>
      <c r="BE118" s="292"/>
      <c r="BF118" s="292"/>
      <c r="BG118" s="292"/>
      <c r="BH118" s="292"/>
      <c r="BI118" s="292"/>
      <c r="BJ118" s="292"/>
      <c r="BK118" s="293"/>
    </row>
    <row r="119" spans="3:65" ht="11.25" customHeight="1" x14ac:dyDescent="0.15">
      <c r="C119" s="109"/>
      <c r="D119" s="110"/>
      <c r="E119" s="155"/>
      <c r="F119" s="265"/>
      <c r="G119" s="266"/>
      <c r="H119" s="266"/>
      <c r="I119" s="266"/>
      <c r="J119" s="266"/>
      <c r="K119" s="266"/>
      <c r="L119" s="266"/>
      <c r="M119" s="266"/>
      <c r="N119" s="267"/>
      <c r="O119" s="291"/>
      <c r="P119" s="292"/>
      <c r="Q119" s="292"/>
      <c r="R119" s="292"/>
      <c r="S119" s="292"/>
      <c r="T119" s="292"/>
      <c r="U119" s="292"/>
      <c r="V119" s="292"/>
      <c r="W119" s="292"/>
      <c r="X119" s="317"/>
      <c r="Y119" s="318"/>
      <c r="Z119" s="291"/>
      <c r="AA119" s="292"/>
      <c r="AB119" s="292"/>
      <c r="AC119" s="292"/>
      <c r="AD119" s="292"/>
      <c r="AE119" s="292"/>
      <c r="AF119" s="292"/>
      <c r="AG119" s="292"/>
      <c r="AH119" s="292"/>
      <c r="AI119" s="292"/>
      <c r="AJ119" s="317"/>
      <c r="AK119" s="318"/>
      <c r="AL119" s="278"/>
      <c r="AM119" s="273"/>
      <c r="AN119" s="274"/>
      <c r="AO119" s="347"/>
      <c r="AP119" s="347"/>
      <c r="AQ119" s="347"/>
      <c r="AR119" s="347"/>
      <c r="AS119" s="347"/>
      <c r="AT119" s="347"/>
      <c r="AU119" s="347"/>
      <c r="AV119" s="347"/>
      <c r="AW119" s="347"/>
      <c r="AX119" s="291"/>
      <c r="AY119" s="292"/>
      <c r="AZ119" s="292"/>
      <c r="BA119" s="292"/>
      <c r="BB119" s="292"/>
      <c r="BC119" s="292"/>
      <c r="BD119" s="292"/>
      <c r="BE119" s="292"/>
      <c r="BF119" s="292"/>
      <c r="BG119" s="292"/>
      <c r="BH119" s="292"/>
      <c r="BI119" s="292"/>
      <c r="BJ119" s="292"/>
      <c r="BK119" s="293"/>
    </row>
    <row r="120" spans="3:65" ht="11.25" customHeight="1" x14ac:dyDescent="0.15">
      <c r="C120" s="109"/>
      <c r="D120" s="110"/>
      <c r="E120" s="155"/>
      <c r="F120" s="265"/>
      <c r="G120" s="266"/>
      <c r="H120" s="266"/>
      <c r="I120" s="266"/>
      <c r="J120" s="266"/>
      <c r="K120" s="266"/>
      <c r="L120" s="266"/>
      <c r="M120" s="266"/>
      <c r="N120" s="267"/>
      <c r="O120" s="291"/>
      <c r="P120" s="292"/>
      <c r="Q120" s="292"/>
      <c r="R120" s="292"/>
      <c r="S120" s="292"/>
      <c r="T120" s="292"/>
      <c r="U120" s="292"/>
      <c r="V120" s="292"/>
      <c r="W120" s="292"/>
      <c r="X120" s="317"/>
      <c r="Y120" s="318"/>
      <c r="Z120" s="291"/>
      <c r="AA120" s="292"/>
      <c r="AB120" s="292"/>
      <c r="AC120" s="292"/>
      <c r="AD120" s="292"/>
      <c r="AE120" s="292"/>
      <c r="AF120" s="292"/>
      <c r="AG120" s="292"/>
      <c r="AH120" s="292"/>
      <c r="AI120" s="292"/>
      <c r="AJ120" s="317"/>
      <c r="AK120" s="318"/>
      <c r="AL120" s="278"/>
      <c r="AM120" s="273"/>
      <c r="AN120" s="274"/>
      <c r="AO120" s="347"/>
      <c r="AP120" s="347"/>
      <c r="AQ120" s="347"/>
      <c r="AR120" s="347"/>
      <c r="AS120" s="347"/>
      <c r="AT120" s="347"/>
      <c r="AU120" s="347"/>
      <c r="AV120" s="347"/>
      <c r="AW120" s="347"/>
      <c r="AX120" s="291"/>
      <c r="AY120" s="292"/>
      <c r="AZ120" s="292"/>
      <c r="BA120" s="292"/>
      <c r="BB120" s="292"/>
      <c r="BC120" s="292"/>
      <c r="BD120" s="292"/>
      <c r="BE120" s="292"/>
      <c r="BF120" s="292"/>
      <c r="BG120" s="292"/>
      <c r="BH120" s="292"/>
      <c r="BI120" s="292"/>
      <c r="BJ120" s="292"/>
      <c r="BK120" s="293"/>
    </row>
    <row r="121" spans="3:65" ht="11.25" customHeight="1" x14ac:dyDescent="0.15">
      <c r="C121" s="109"/>
      <c r="D121" s="110"/>
      <c r="E121" s="155"/>
      <c r="F121" s="265" t="s">
        <v>97</v>
      </c>
      <c r="G121" s="266"/>
      <c r="H121" s="266"/>
      <c r="I121" s="266"/>
      <c r="J121" s="266"/>
      <c r="K121" s="266"/>
      <c r="L121" s="266"/>
      <c r="M121" s="266"/>
      <c r="N121" s="267"/>
      <c r="O121" s="291"/>
      <c r="P121" s="292"/>
      <c r="Q121" s="292"/>
      <c r="R121" s="292"/>
      <c r="S121" s="292"/>
      <c r="T121" s="292"/>
      <c r="U121" s="292"/>
      <c r="V121" s="292"/>
      <c r="W121" s="292"/>
      <c r="X121" s="317" t="s">
        <v>98</v>
      </c>
      <c r="Y121" s="318"/>
      <c r="Z121" s="291"/>
      <c r="AA121" s="292"/>
      <c r="AB121" s="292"/>
      <c r="AC121" s="292"/>
      <c r="AD121" s="292"/>
      <c r="AE121" s="292"/>
      <c r="AF121" s="292"/>
      <c r="AG121" s="292"/>
      <c r="AH121" s="292"/>
      <c r="AI121" s="292"/>
      <c r="AJ121" s="317" t="s">
        <v>98</v>
      </c>
      <c r="AK121" s="318"/>
      <c r="AL121" s="278"/>
      <c r="AM121" s="273"/>
      <c r="AN121" s="274"/>
      <c r="AO121" s="347" t="s">
        <v>89</v>
      </c>
      <c r="AP121" s="347"/>
      <c r="AQ121" s="347"/>
      <c r="AR121" s="347"/>
      <c r="AS121" s="347"/>
      <c r="AT121" s="347"/>
      <c r="AU121" s="347"/>
      <c r="AV121" s="347"/>
      <c r="AW121" s="347"/>
      <c r="AX121" s="282" t="s">
        <v>178</v>
      </c>
      <c r="AY121" s="283"/>
      <c r="AZ121" s="283"/>
      <c r="BA121" s="283" t="s">
        <v>179</v>
      </c>
      <c r="BB121" s="283"/>
      <c r="BC121" s="294" t="s">
        <v>185</v>
      </c>
      <c r="BD121" s="294"/>
      <c r="BE121" s="294"/>
      <c r="BF121" s="294"/>
      <c r="BG121" s="294"/>
      <c r="BH121" s="294"/>
      <c r="BI121" s="294"/>
      <c r="BJ121" s="294"/>
      <c r="BK121" s="295"/>
    </row>
    <row r="122" spans="3:65" ht="11.25" customHeight="1" x14ac:dyDescent="0.15">
      <c r="C122" s="109"/>
      <c r="D122" s="110"/>
      <c r="E122" s="155"/>
      <c r="F122" s="265"/>
      <c r="G122" s="266"/>
      <c r="H122" s="266"/>
      <c r="I122" s="266"/>
      <c r="J122" s="266"/>
      <c r="K122" s="266"/>
      <c r="L122" s="266"/>
      <c r="M122" s="266"/>
      <c r="N122" s="267"/>
      <c r="O122" s="291"/>
      <c r="P122" s="292"/>
      <c r="Q122" s="292"/>
      <c r="R122" s="292"/>
      <c r="S122" s="292"/>
      <c r="T122" s="292"/>
      <c r="U122" s="292"/>
      <c r="V122" s="292"/>
      <c r="W122" s="292"/>
      <c r="X122" s="317"/>
      <c r="Y122" s="318"/>
      <c r="Z122" s="291"/>
      <c r="AA122" s="292"/>
      <c r="AB122" s="292"/>
      <c r="AC122" s="292"/>
      <c r="AD122" s="292"/>
      <c r="AE122" s="292"/>
      <c r="AF122" s="292"/>
      <c r="AG122" s="292"/>
      <c r="AH122" s="292"/>
      <c r="AI122" s="292"/>
      <c r="AJ122" s="317"/>
      <c r="AK122" s="318"/>
      <c r="AL122" s="278"/>
      <c r="AM122" s="273"/>
      <c r="AN122" s="274"/>
      <c r="AO122" s="347"/>
      <c r="AP122" s="347"/>
      <c r="AQ122" s="347"/>
      <c r="AR122" s="347"/>
      <c r="AS122" s="347"/>
      <c r="AT122" s="347"/>
      <c r="AU122" s="347"/>
      <c r="AV122" s="347"/>
      <c r="AW122" s="347"/>
      <c r="AX122" s="284"/>
      <c r="AY122" s="285"/>
      <c r="AZ122" s="285"/>
      <c r="BA122" s="285"/>
      <c r="BB122" s="285"/>
      <c r="BC122" s="296"/>
      <c r="BD122" s="296"/>
      <c r="BE122" s="296"/>
      <c r="BF122" s="296"/>
      <c r="BG122" s="296"/>
      <c r="BH122" s="296"/>
      <c r="BI122" s="296"/>
      <c r="BJ122" s="296"/>
      <c r="BK122" s="297"/>
    </row>
    <row r="123" spans="3:65" ht="11.25" customHeight="1" x14ac:dyDescent="0.15">
      <c r="C123" s="109"/>
      <c r="D123" s="110"/>
      <c r="E123" s="155"/>
      <c r="F123" s="265"/>
      <c r="G123" s="266"/>
      <c r="H123" s="266"/>
      <c r="I123" s="266"/>
      <c r="J123" s="266"/>
      <c r="K123" s="266"/>
      <c r="L123" s="266"/>
      <c r="M123" s="266"/>
      <c r="N123" s="267"/>
      <c r="O123" s="291"/>
      <c r="P123" s="292"/>
      <c r="Q123" s="292"/>
      <c r="R123" s="292"/>
      <c r="S123" s="292"/>
      <c r="T123" s="292"/>
      <c r="U123" s="292"/>
      <c r="V123" s="292"/>
      <c r="W123" s="292"/>
      <c r="X123" s="317"/>
      <c r="Y123" s="318"/>
      <c r="Z123" s="291"/>
      <c r="AA123" s="292"/>
      <c r="AB123" s="292"/>
      <c r="AC123" s="292"/>
      <c r="AD123" s="292"/>
      <c r="AE123" s="292"/>
      <c r="AF123" s="292"/>
      <c r="AG123" s="292"/>
      <c r="AH123" s="292"/>
      <c r="AI123" s="292"/>
      <c r="AJ123" s="317"/>
      <c r="AK123" s="318"/>
      <c r="AL123" s="278"/>
      <c r="AM123" s="273"/>
      <c r="AN123" s="274"/>
      <c r="AO123" s="347"/>
      <c r="AP123" s="347"/>
      <c r="AQ123" s="347"/>
      <c r="AR123" s="347"/>
      <c r="AS123" s="347"/>
      <c r="AT123" s="347"/>
      <c r="AU123" s="347"/>
      <c r="AV123" s="347"/>
      <c r="AW123" s="347"/>
      <c r="AX123" s="286"/>
      <c r="AY123" s="287"/>
      <c r="AZ123" s="287"/>
      <c r="BA123" s="287"/>
      <c r="BB123" s="287"/>
      <c r="BC123" s="298"/>
      <c r="BD123" s="298"/>
      <c r="BE123" s="298"/>
      <c r="BF123" s="298"/>
      <c r="BG123" s="298"/>
      <c r="BH123" s="298"/>
      <c r="BI123" s="298"/>
      <c r="BJ123" s="298"/>
      <c r="BK123" s="299"/>
      <c r="BM123" s="59"/>
    </row>
    <row r="124" spans="3:65" ht="11.25" customHeight="1" x14ac:dyDescent="0.15">
      <c r="C124" s="109"/>
      <c r="D124" s="110"/>
      <c r="E124" s="155"/>
      <c r="F124" s="265" t="s">
        <v>96</v>
      </c>
      <c r="G124" s="266"/>
      <c r="H124" s="266"/>
      <c r="I124" s="266"/>
      <c r="J124" s="266"/>
      <c r="K124" s="266"/>
      <c r="L124" s="266"/>
      <c r="M124" s="266"/>
      <c r="N124" s="267"/>
      <c r="O124" s="291"/>
      <c r="P124" s="292"/>
      <c r="Q124" s="292"/>
      <c r="R124" s="292"/>
      <c r="S124" s="292"/>
      <c r="T124" s="292"/>
      <c r="U124" s="292"/>
      <c r="V124" s="292"/>
      <c r="W124" s="292"/>
      <c r="X124" s="317" t="s">
        <v>98</v>
      </c>
      <c r="Y124" s="318"/>
      <c r="Z124" s="291"/>
      <c r="AA124" s="292"/>
      <c r="AB124" s="292"/>
      <c r="AC124" s="292"/>
      <c r="AD124" s="292"/>
      <c r="AE124" s="292"/>
      <c r="AF124" s="292"/>
      <c r="AG124" s="292"/>
      <c r="AH124" s="292"/>
      <c r="AI124" s="292"/>
      <c r="AJ124" s="317" t="s">
        <v>98</v>
      </c>
      <c r="AK124" s="318"/>
      <c r="AL124" s="278"/>
      <c r="AM124" s="273"/>
      <c r="AN124" s="274"/>
      <c r="AO124" s="347" t="s">
        <v>90</v>
      </c>
      <c r="AP124" s="347"/>
      <c r="AQ124" s="347"/>
      <c r="AR124" s="347"/>
      <c r="AS124" s="347"/>
      <c r="AT124" s="347"/>
      <c r="AU124" s="347"/>
      <c r="AV124" s="347"/>
      <c r="AW124" s="347"/>
      <c r="AX124" s="291"/>
      <c r="AY124" s="292"/>
      <c r="AZ124" s="292"/>
      <c r="BA124" s="292"/>
      <c r="BB124" s="292"/>
      <c r="BC124" s="292"/>
      <c r="BD124" s="292"/>
      <c r="BE124" s="292"/>
      <c r="BF124" s="292"/>
      <c r="BG124" s="292"/>
      <c r="BH124" s="292"/>
      <c r="BI124" s="292"/>
      <c r="BJ124" s="292"/>
      <c r="BK124" s="293"/>
    </row>
    <row r="125" spans="3:65" ht="11.25" customHeight="1" x14ac:dyDescent="0.15">
      <c r="C125" s="109"/>
      <c r="D125" s="110"/>
      <c r="E125" s="155"/>
      <c r="F125" s="265"/>
      <c r="G125" s="266"/>
      <c r="H125" s="266"/>
      <c r="I125" s="266"/>
      <c r="J125" s="266"/>
      <c r="K125" s="266"/>
      <c r="L125" s="266"/>
      <c r="M125" s="266"/>
      <c r="N125" s="267"/>
      <c r="O125" s="291"/>
      <c r="P125" s="292"/>
      <c r="Q125" s="292"/>
      <c r="R125" s="292"/>
      <c r="S125" s="292"/>
      <c r="T125" s="292"/>
      <c r="U125" s="292"/>
      <c r="V125" s="292"/>
      <c r="W125" s="292"/>
      <c r="X125" s="317"/>
      <c r="Y125" s="318"/>
      <c r="Z125" s="291"/>
      <c r="AA125" s="292"/>
      <c r="AB125" s="292"/>
      <c r="AC125" s="292"/>
      <c r="AD125" s="292"/>
      <c r="AE125" s="292"/>
      <c r="AF125" s="292"/>
      <c r="AG125" s="292"/>
      <c r="AH125" s="292"/>
      <c r="AI125" s="292"/>
      <c r="AJ125" s="317"/>
      <c r="AK125" s="318"/>
      <c r="AL125" s="278"/>
      <c r="AM125" s="273"/>
      <c r="AN125" s="274"/>
      <c r="AO125" s="347"/>
      <c r="AP125" s="347"/>
      <c r="AQ125" s="347"/>
      <c r="AR125" s="347"/>
      <c r="AS125" s="347"/>
      <c r="AT125" s="347"/>
      <c r="AU125" s="347"/>
      <c r="AV125" s="347"/>
      <c r="AW125" s="347"/>
      <c r="AX125" s="291"/>
      <c r="AY125" s="292"/>
      <c r="AZ125" s="292"/>
      <c r="BA125" s="292"/>
      <c r="BB125" s="292"/>
      <c r="BC125" s="292"/>
      <c r="BD125" s="292"/>
      <c r="BE125" s="292"/>
      <c r="BF125" s="292"/>
      <c r="BG125" s="292"/>
      <c r="BH125" s="292"/>
      <c r="BI125" s="292"/>
      <c r="BJ125" s="292"/>
      <c r="BK125" s="293"/>
    </row>
    <row r="126" spans="3:65" ht="11.25" customHeight="1" x14ac:dyDescent="0.15">
      <c r="C126" s="109"/>
      <c r="D126" s="110"/>
      <c r="E126" s="155"/>
      <c r="F126" s="268"/>
      <c r="G126" s="269"/>
      <c r="H126" s="269"/>
      <c r="I126" s="269"/>
      <c r="J126" s="269"/>
      <c r="K126" s="269"/>
      <c r="L126" s="269"/>
      <c r="M126" s="269"/>
      <c r="N126" s="270"/>
      <c r="O126" s="319"/>
      <c r="P126" s="320"/>
      <c r="Q126" s="320"/>
      <c r="R126" s="320"/>
      <c r="S126" s="320"/>
      <c r="T126" s="320"/>
      <c r="U126" s="320"/>
      <c r="V126" s="320"/>
      <c r="W126" s="320"/>
      <c r="X126" s="321"/>
      <c r="Y126" s="322"/>
      <c r="Z126" s="319"/>
      <c r="AA126" s="320"/>
      <c r="AB126" s="320"/>
      <c r="AC126" s="320"/>
      <c r="AD126" s="320"/>
      <c r="AE126" s="320"/>
      <c r="AF126" s="320"/>
      <c r="AG126" s="320"/>
      <c r="AH126" s="320"/>
      <c r="AI126" s="320"/>
      <c r="AJ126" s="321"/>
      <c r="AK126" s="322"/>
      <c r="AL126" s="278"/>
      <c r="AM126" s="273"/>
      <c r="AN126" s="274"/>
      <c r="AO126" s="347"/>
      <c r="AP126" s="347"/>
      <c r="AQ126" s="347"/>
      <c r="AR126" s="347"/>
      <c r="AS126" s="347"/>
      <c r="AT126" s="347"/>
      <c r="AU126" s="347"/>
      <c r="AV126" s="347"/>
      <c r="AW126" s="347"/>
      <c r="AX126" s="291"/>
      <c r="AY126" s="292"/>
      <c r="AZ126" s="292"/>
      <c r="BA126" s="292"/>
      <c r="BB126" s="292"/>
      <c r="BC126" s="292"/>
      <c r="BD126" s="292"/>
      <c r="BE126" s="292"/>
      <c r="BF126" s="292"/>
      <c r="BG126" s="292"/>
      <c r="BH126" s="292"/>
      <c r="BI126" s="292"/>
      <c r="BJ126" s="292"/>
      <c r="BK126" s="293"/>
    </row>
    <row r="127" spans="3:65" ht="11.25" customHeight="1" x14ac:dyDescent="0.15">
      <c r="C127" s="109"/>
      <c r="D127" s="110"/>
      <c r="E127" s="155"/>
      <c r="F127" s="306"/>
      <c r="G127" s="307"/>
      <c r="H127" s="307"/>
      <c r="I127" s="307"/>
      <c r="J127" s="307"/>
      <c r="K127" s="307"/>
      <c r="L127" s="307"/>
      <c r="M127" s="307"/>
      <c r="N127" s="307"/>
      <c r="O127" s="307"/>
      <c r="P127" s="307"/>
      <c r="Q127" s="307"/>
      <c r="R127" s="307"/>
      <c r="S127" s="307"/>
      <c r="T127" s="307"/>
      <c r="U127" s="307"/>
      <c r="V127" s="307"/>
      <c r="W127" s="307"/>
      <c r="X127" s="307"/>
      <c r="Y127" s="307"/>
      <c r="Z127" s="307"/>
      <c r="AA127" s="307"/>
      <c r="AB127" s="307"/>
      <c r="AC127" s="307"/>
      <c r="AD127" s="307"/>
      <c r="AE127" s="307"/>
      <c r="AF127" s="307"/>
      <c r="AG127" s="307"/>
      <c r="AH127" s="307"/>
      <c r="AI127" s="307"/>
      <c r="AJ127" s="307"/>
      <c r="AK127" s="308"/>
      <c r="AL127" s="278"/>
      <c r="AM127" s="273"/>
      <c r="AN127" s="274"/>
      <c r="AO127" s="347" t="s">
        <v>91</v>
      </c>
      <c r="AP127" s="347"/>
      <c r="AQ127" s="347"/>
      <c r="AR127" s="347"/>
      <c r="AS127" s="347"/>
      <c r="AT127" s="347"/>
      <c r="AU127" s="347"/>
      <c r="AV127" s="347"/>
      <c r="AW127" s="347"/>
      <c r="AX127" s="340"/>
      <c r="AY127" s="341"/>
      <c r="AZ127" s="341"/>
      <c r="BA127" s="341"/>
      <c r="BB127" s="338" t="s">
        <v>64</v>
      </c>
      <c r="BC127" s="338"/>
      <c r="BD127" s="338"/>
      <c r="BE127" s="338"/>
      <c r="BF127" s="338" t="s">
        <v>94</v>
      </c>
      <c r="BG127" s="338"/>
      <c r="BH127" s="338"/>
      <c r="BI127" s="338"/>
      <c r="BJ127" s="338" t="s">
        <v>93</v>
      </c>
      <c r="BK127" s="339"/>
    </row>
    <row r="128" spans="3:65" ht="11.25" customHeight="1" x14ac:dyDescent="0.15">
      <c r="C128" s="109"/>
      <c r="D128" s="110"/>
      <c r="E128" s="155"/>
      <c r="F128" s="309"/>
      <c r="G128" s="310"/>
      <c r="H128" s="310"/>
      <c r="I128" s="310"/>
      <c r="J128" s="310"/>
      <c r="K128" s="310"/>
      <c r="L128" s="310"/>
      <c r="M128" s="310"/>
      <c r="N128" s="310"/>
      <c r="O128" s="310"/>
      <c r="P128" s="310"/>
      <c r="Q128" s="310"/>
      <c r="R128" s="310"/>
      <c r="S128" s="310"/>
      <c r="T128" s="310"/>
      <c r="U128" s="310"/>
      <c r="V128" s="310"/>
      <c r="W128" s="310"/>
      <c r="X128" s="310"/>
      <c r="Y128" s="310"/>
      <c r="Z128" s="310"/>
      <c r="AA128" s="310"/>
      <c r="AB128" s="310"/>
      <c r="AC128" s="310"/>
      <c r="AD128" s="310"/>
      <c r="AE128" s="310"/>
      <c r="AF128" s="310"/>
      <c r="AG128" s="310"/>
      <c r="AH128" s="310"/>
      <c r="AI128" s="310"/>
      <c r="AJ128" s="310"/>
      <c r="AK128" s="311"/>
      <c r="AL128" s="278"/>
      <c r="AM128" s="273"/>
      <c r="AN128" s="274"/>
      <c r="AO128" s="347"/>
      <c r="AP128" s="347"/>
      <c r="AQ128" s="347"/>
      <c r="AR128" s="347"/>
      <c r="AS128" s="347"/>
      <c r="AT128" s="347"/>
      <c r="AU128" s="347"/>
      <c r="AV128" s="347"/>
      <c r="AW128" s="347"/>
      <c r="AX128" s="240" t="s">
        <v>92</v>
      </c>
      <c r="AY128" s="255"/>
      <c r="AZ128" s="255"/>
      <c r="BA128" s="255"/>
      <c r="BB128" s="255"/>
      <c r="BC128" s="255"/>
      <c r="BD128" s="255"/>
      <c r="BE128" s="255"/>
      <c r="BF128" s="255"/>
      <c r="BG128" s="255"/>
      <c r="BH128" s="255"/>
      <c r="BI128" s="255"/>
      <c r="BJ128" s="255"/>
      <c r="BK128" s="337"/>
    </row>
    <row r="129" spans="3:63" ht="11.25" customHeight="1" x14ac:dyDescent="0.15">
      <c r="C129" s="111"/>
      <c r="D129" s="112"/>
      <c r="E129" s="156"/>
      <c r="F129" s="312"/>
      <c r="G129" s="313"/>
      <c r="H129" s="313"/>
      <c r="I129" s="313"/>
      <c r="J129" s="313"/>
      <c r="K129" s="313"/>
      <c r="L129" s="313"/>
      <c r="M129" s="313"/>
      <c r="N129" s="313"/>
      <c r="O129" s="313"/>
      <c r="P129" s="313"/>
      <c r="Q129" s="313"/>
      <c r="R129" s="313"/>
      <c r="S129" s="313"/>
      <c r="T129" s="313"/>
      <c r="U129" s="313"/>
      <c r="V129" s="313"/>
      <c r="W129" s="313"/>
      <c r="X129" s="313"/>
      <c r="Y129" s="313"/>
      <c r="Z129" s="313"/>
      <c r="AA129" s="313"/>
      <c r="AB129" s="313"/>
      <c r="AC129" s="313"/>
      <c r="AD129" s="313"/>
      <c r="AE129" s="313"/>
      <c r="AF129" s="313"/>
      <c r="AG129" s="313"/>
      <c r="AH129" s="313"/>
      <c r="AI129" s="313"/>
      <c r="AJ129" s="313"/>
      <c r="AK129" s="314"/>
      <c r="AL129" s="279"/>
      <c r="AM129" s="275"/>
      <c r="AN129" s="276"/>
      <c r="AO129" s="348"/>
      <c r="AP129" s="348"/>
      <c r="AQ129" s="348"/>
      <c r="AR129" s="348"/>
      <c r="AS129" s="348"/>
      <c r="AT129" s="348"/>
      <c r="AU129" s="348"/>
      <c r="AV129" s="348"/>
      <c r="AW129" s="348"/>
      <c r="AX129" s="349"/>
      <c r="AY129" s="350"/>
      <c r="AZ129" s="350"/>
      <c r="BA129" s="350"/>
      <c r="BB129" s="253" t="s">
        <v>64</v>
      </c>
      <c r="BC129" s="253"/>
      <c r="BD129" s="253"/>
      <c r="BE129" s="253"/>
      <c r="BF129" s="253" t="s">
        <v>94</v>
      </c>
      <c r="BG129" s="253"/>
      <c r="BH129" s="253"/>
      <c r="BI129" s="253"/>
      <c r="BJ129" s="253" t="s">
        <v>93</v>
      </c>
      <c r="BK129" s="254"/>
    </row>
    <row r="130" spans="3:63" ht="11.25" customHeight="1" x14ac:dyDescent="0.15">
      <c r="C130" s="28"/>
      <c r="D130" s="28"/>
      <c r="E130" s="2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29"/>
      <c r="AM130" s="29"/>
      <c r="AN130" s="29"/>
      <c r="AO130" s="5"/>
      <c r="AP130" s="5"/>
      <c r="AQ130" s="5"/>
      <c r="AR130" s="5"/>
      <c r="AS130" s="5"/>
      <c r="AT130" s="5"/>
      <c r="AU130" s="5"/>
      <c r="AV130" s="5"/>
      <c r="AW130" s="5"/>
      <c r="AX130" s="30"/>
      <c r="AY130" s="30"/>
      <c r="AZ130" s="30"/>
      <c r="BA130" s="30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</row>
    <row r="131" spans="3:63" ht="12.75" customHeight="1" x14ac:dyDescent="0.15">
      <c r="C131" s="28"/>
      <c r="D131" s="28"/>
      <c r="E131" s="2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29"/>
      <c r="AM131" s="29"/>
      <c r="AN131" s="29"/>
      <c r="AO131" s="5"/>
      <c r="AP131" s="5"/>
      <c r="AQ131" s="5"/>
      <c r="AR131" s="5"/>
      <c r="AS131" s="5"/>
      <c r="AT131" s="5"/>
      <c r="AU131" s="5"/>
      <c r="AV131" s="5"/>
      <c r="AW131" s="5"/>
      <c r="AX131" s="30"/>
      <c r="AY131" s="30"/>
      <c r="AZ131" s="30"/>
      <c r="BA131" s="30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</row>
    <row r="132" spans="3:63" ht="16.5" customHeight="1" x14ac:dyDescent="0.15">
      <c r="C132" s="214" t="s">
        <v>109</v>
      </c>
      <c r="D132" s="214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  <c r="Y132" s="214"/>
      <c r="Z132" s="214"/>
      <c r="AA132" s="214"/>
      <c r="AB132" s="214"/>
      <c r="AC132" s="214"/>
      <c r="AD132" s="214"/>
      <c r="AE132" s="214"/>
      <c r="AF132" s="214"/>
      <c r="AG132" s="214"/>
      <c r="AH132" s="214"/>
      <c r="AI132" s="214"/>
      <c r="AJ132" s="214"/>
      <c r="AK132" s="214"/>
      <c r="AL132" s="214"/>
      <c r="AM132" s="214"/>
      <c r="AN132" s="214"/>
      <c r="AO132" s="214"/>
      <c r="AP132" s="214"/>
      <c r="AQ132" s="214"/>
      <c r="AR132" s="214"/>
      <c r="AS132" s="214"/>
      <c r="AT132" s="214"/>
      <c r="AU132" s="214"/>
      <c r="AV132" s="214"/>
      <c r="AW132" s="214"/>
      <c r="AX132" s="214"/>
      <c r="AY132" s="214"/>
      <c r="AZ132" s="214"/>
      <c r="BA132" s="214"/>
      <c r="BB132" s="214"/>
      <c r="BC132" s="214"/>
      <c r="BD132" s="214"/>
      <c r="BE132" s="214"/>
      <c r="BF132" s="214"/>
      <c r="BG132" s="214"/>
      <c r="BH132" s="214"/>
      <c r="BI132" s="214"/>
      <c r="BJ132" s="214"/>
      <c r="BK132" s="214"/>
    </row>
    <row r="133" spans="3:63" ht="11.25" customHeight="1" x14ac:dyDescent="0.15">
      <c r="C133" s="40"/>
      <c r="D133" s="333" t="s">
        <v>107</v>
      </c>
      <c r="E133" s="333"/>
      <c r="F133" s="333"/>
      <c r="G133" s="333"/>
      <c r="H133" s="333"/>
      <c r="I133" s="333"/>
      <c r="J133" s="333"/>
      <c r="K133" s="333"/>
      <c r="L133" s="333"/>
      <c r="M133" s="333"/>
      <c r="N133" s="333"/>
      <c r="O133" s="333"/>
      <c r="P133" s="333"/>
      <c r="Q133" s="333"/>
      <c r="R133" s="333"/>
      <c r="S133" s="333"/>
      <c r="T133" s="333"/>
      <c r="U133" s="333"/>
      <c r="V133" s="333"/>
      <c r="W133" s="333"/>
      <c r="X133" s="333"/>
      <c r="Y133" s="333"/>
      <c r="Z133" s="333"/>
      <c r="AA133" s="333"/>
      <c r="AB133" s="333"/>
      <c r="AC133" s="333"/>
      <c r="AD133" s="333"/>
      <c r="AE133" s="333"/>
      <c r="AF133" s="333"/>
      <c r="AG133" s="333"/>
      <c r="AH133" s="333"/>
      <c r="AI133" s="333"/>
      <c r="AJ133" s="333"/>
      <c r="AK133" s="333"/>
      <c r="AL133" s="333"/>
      <c r="AM133" s="333"/>
      <c r="AN133" s="333"/>
      <c r="AO133" s="333"/>
      <c r="AP133" s="333"/>
      <c r="AQ133" s="333"/>
      <c r="AR133" s="333"/>
      <c r="AS133" s="333"/>
      <c r="AT133" s="333"/>
      <c r="AU133" s="333"/>
      <c r="AV133" s="333"/>
      <c r="AW133" s="333"/>
      <c r="AX133" s="333"/>
      <c r="AY133" s="333"/>
      <c r="AZ133" s="333"/>
      <c r="BA133" s="333"/>
      <c r="BB133" s="333"/>
      <c r="BC133" s="333"/>
      <c r="BD133" s="333"/>
      <c r="BE133" s="333"/>
      <c r="BF133" s="333"/>
      <c r="BG133" s="333"/>
      <c r="BH133" s="333"/>
      <c r="BI133" s="333"/>
      <c r="BJ133" s="333"/>
      <c r="BK133" s="334"/>
    </row>
    <row r="134" spans="3:63" ht="11.25" customHeight="1" x14ac:dyDescent="0.15">
      <c r="C134" s="43"/>
      <c r="D134" s="335"/>
      <c r="E134" s="335"/>
      <c r="F134" s="335"/>
      <c r="G134" s="335"/>
      <c r="H134" s="335"/>
      <c r="I134" s="335"/>
      <c r="J134" s="335"/>
      <c r="K134" s="335"/>
      <c r="L134" s="335"/>
      <c r="M134" s="335"/>
      <c r="N134" s="335"/>
      <c r="O134" s="335"/>
      <c r="P134" s="335"/>
      <c r="Q134" s="335"/>
      <c r="R134" s="335"/>
      <c r="S134" s="335"/>
      <c r="T134" s="335"/>
      <c r="U134" s="335"/>
      <c r="V134" s="335"/>
      <c r="W134" s="335"/>
      <c r="X134" s="335"/>
      <c r="Y134" s="335"/>
      <c r="Z134" s="335"/>
      <c r="AA134" s="335"/>
      <c r="AB134" s="335"/>
      <c r="AC134" s="335"/>
      <c r="AD134" s="335"/>
      <c r="AE134" s="335"/>
      <c r="AF134" s="335"/>
      <c r="AG134" s="335"/>
      <c r="AH134" s="335"/>
      <c r="AI134" s="335"/>
      <c r="AJ134" s="335"/>
      <c r="AK134" s="335"/>
      <c r="AL134" s="335"/>
      <c r="AM134" s="335"/>
      <c r="AN134" s="335"/>
      <c r="AO134" s="335"/>
      <c r="AP134" s="335"/>
      <c r="AQ134" s="335"/>
      <c r="AR134" s="335"/>
      <c r="AS134" s="335"/>
      <c r="AT134" s="335"/>
      <c r="AU134" s="335"/>
      <c r="AV134" s="335"/>
      <c r="AW134" s="335"/>
      <c r="AX134" s="335"/>
      <c r="AY134" s="335"/>
      <c r="AZ134" s="335"/>
      <c r="BA134" s="335"/>
      <c r="BB134" s="335"/>
      <c r="BC134" s="335"/>
      <c r="BD134" s="335"/>
      <c r="BE134" s="335"/>
      <c r="BF134" s="335"/>
      <c r="BG134" s="335"/>
      <c r="BH134" s="335"/>
      <c r="BI134" s="335"/>
      <c r="BJ134" s="335"/>
      <c r="BK134" s="336"/>
    </row>
    <row r="135" spans="3:63" ht="11.25" customHeight="1" x14ac:dyDescent="0.15">
      <c r="C135" s="57"/>
      <c r="D135" s="323"/>
      <c r="E135" s="323"/>
      <c r="F135" s="323"/>
      <c r="G135" s="323"/>
      <c r="H135" s="323"/>
      <c r="I135" s="323"/>
      <c r="J135" s="323"/>
      <c r="K135" s="323"/>
      <c r="L135" s="323"/>
      <c r="M135" s="323"/>
      <c r="N135" s="323"/>
      <c r="O135" s="323"/>
      <c r="P135" s="323"/>
      <c r="Q135" s="323"/>
      <c r="R135" s="323"/>
      <c r="S135" s="323"/>
      <c r="T135" s="323"/>
      <c r="U135" s="323"/>
      <c r="V135" s="323"/>
      <c r="W135" s="323"/>
      <c r="X135" s="323"/>
      <c r="Y135" s="323"/>
      <c r="Z135" s="323"/>
      <c r="AA135" s="323"/>
      <c r="AB135" s="323"/>
      <c r="AC135" s="323"/>
      <c r="AD135" s="323"/>
      <c r="AE135" s="323"/>
      <c r="AF135" s="323"/>
      <c r="AG135" s="323"/>
      <c r="AH135" s="323"/>
      <c r="AI135" s="323"/>
      <c r="AJ135" s="323"/>
      <c r="AK135" s="323"/>
      <c r="AL135" s="323"/>
      <c r="AM135" s="323"/>
      <c r="AN135" s="323"/>
      <c r="AO135" s="323"/>
      <c r="AP135" s="323"/>
      <c r="AQ135" s="323"/>
      <c r="AR135" s="323"/>
      <c r="AS135" s="323"/>
      <c r="AT135" s="323"/>
      <c r="AU135" s="323"/>
      <c r="AV135" s="323"/>
      <c r="AW135" s="323"/>
      <c r="AX135" s="323"/>
      <c r="AY135" s="323"/>
      <c r="AZ135" s="323"/>
      <c r="BA135" s="323"/>
      <c r="BB135" s="323"/>
      <c r="BC135" s="323"/>
      <c r="BD135" s="323"/>
      <c r="BE135" s="323"/>
      <c r="BF135" s="323"/>
      <c r="BG135" s="323"/>
      <c r="BH135" s="323"/>
      <c r="BI135" s="323"/>
      <c r="BJ135" s="323"/>
      <c r="BK135" s="33"/>
    </row>
    <row r="136" spans="3:63" ht="11.25" customHeight="1" x14ac:dyDescent="0.15">
      <c r="C136" s="57"/>
      <c r="D136" s="323"/>
      <c r="E136" s="323"/>
      <c r="F136" s="323"/>
      <c r="G136" s="323"/>
      <c r="H136" s="323"/>
      <c r="I136" s="323"/>
      <c r="J136" s="323"/>
      <c r="K136" s="323"/>
      <c r="L136" s="323"/>
      <c r="M136" s="323"/>
      <c r="N136" s="323"/>
      <c r="O136" s="323"/>
      <c r="P136" s="323"/>
      <c r="Q136" s="323"/>
      <c r="R136" s="323"/>
      <c r="S136" s="323"/>
      <c r="T136" s="323"/>
      <c r="U136" s="323"/>
      <c r="V136" s="323"/>
      <c r="W136" s="323"/>
      <c r="X136" s="323"/>
      <c r="Y136" s="323"/>
      <c r="Z136" s="323"/>
      <c r="AA136" s="323"/>
      <c r="AB136" s="323"/>
      <c r="AC136" s="323"/>
      <c r="AD136" s="323"/>
      <c r="AE136" s="323"/>
      <c r="AF136" s="323"/>
      <c r="AG136" s="323"/>
      <c r="AH136" s="323"/>
      <c r="AI136" s="323"/>
      <c r="AJ136" s="323"/>
      <c r="AK136" s="323"/>
      <c r="AL136" s="323"/>
      <c r="AM136" s="323"/>
      <c r="AN136" s="323"/>
      <c r="AO136" s="323"/>
      <c r="AP136" s="323"/>
      <c r="AQ136" s="323"/>
      <c r="AR136" s="323"/>
      <c r="AS136" s="323"/>
      <c r="AT136" s="323"/>
      <c r="AU136" s="323"/>
      <c r="AV136" s="323"/>
      <c r="AW136" s="323"/>
      <c r="AX136" s="323"/>
      <c r="AY136" s="323"/>
      <c r="AZ136" s="323"/>
      <c r="BA136" s="323"/>
      <c r="BB136" s="323"/>
      <c r="BC136" s="323"/>
      <c r="BD136" s="323"/>
      <c r="BE136" s="323"/>
      <c r="BF136" s="323"/>
      <c r="BG136" s="323"/>
      <c r="BH136" s="323"/>
      <c r="BI136" s="323"/>
      <c r="BJ136" s="323"/>
      <c r="BK136" s="33"/>
    </row>
    <row r="137" spans="3:63" ht="11.25" customHeight="1" x14ac:dyDescent="0.15">
      <c r="C137" s="57"/>
      <c r="D137" s="323"/>
      <c r="E137" s="323"/>
      <c r="F137" s="323"/>
      <c r="G137" s="323"/>
      <c r="H137" s="323"/>
      <c r="I137" s="323"/>
      <c r="J137" s="323"/>
      <c r="K137" s="323"/>
      <c r="L137" s="323"/>
      <c r="M137" s="323"/>
      <c r="N137" s="323"/>
      <c r="O137" s="323"/>
      <c r="P137" s="323"/>
      <c r="Q137" s="323"/>
      <c r="R137" s="323"/>
      <c r="S137" s="323"/>
      <c r="T137" s="323"/>
      <c r="U137" s="323"/>
      <c r="V137" s="323"/>
      <c r="W137" s="323"/>
      <c r="X137" s="323"/>
      <c r="Y137" s="323"/>
      <c r="Z137" s="323"/>
      <c r="AA137" s="323"/>
      <c r="AB137" s="323"/>
      <c r="AC137" s="323"/>
      <c r="AD137" s="323"/>
      <c r="AE137" s="323"/>
      <c r="AF137" s="323"/>
      <c r="AG137" s="323"/>
      <c r="AH137" s="323"/>
      <c r="AI137" s="323"/>
      <c r="AJ137" s="323"/>
      <c r="AK137" s="323"/>
      <c r="AL137" s="323"/>
      <c r="AM137" s="323"/>
      <c r="AN137" s="323"/>
      <c r="AO137" s="323"/>
      <c r="AP137" s="323"/>
      <c r="AQ137" s="323"/>
      <c r="AR137" s="323"/>
      <c r="AS137" s="323"/>
      <c r="AT137" s="323"/>
      <c r="AU137" s="323"/>
      <c r="AV137" s="323"/>
      <c r="AW137" s="323"/>
      <c r="AX137" s="323"/>
      <c r="AY137" s="323"/>
      <c r="AZ137" s="323"/>
      <c r="BA137" s="323"/>
      <c r="BB137" s="323"/>
      <c r="BC137" s="323"/>
      <c r="BD137" s="323"/>
      <c r="BE137" s="323"/>
      <c r="BF137" s="323"/>
      <c r="BG137" s="323"/>
      <c r="BH137" s="323"/>
      <c r="BI137" s="323"/>
      <c r="BJ137" s="323"/>
      <c r="BK137" s="33"/>
    </row>
    <row r="138" spans="3:63" ht="11.25" customHeight="1" x14ac:dyDescent="0.15">
      <c r="C138" s="57"/>
      <c r="D138" s="323"/>
      <c r="E138" s="323"/>
      <c r="F138" s="323"/>
      <c r="G138" s="323"/>
      <c r="H138" s="323"/>
      <c r="I138" s="323"/>
      <c r="J138" s="323"/>
      <c r="K138" s="323"/>
      <c r="L138" s="323"/>
      <c r="M138" s="323"/>
      <c r="N138" s="323"/>
      <c r="O138" s="323"/>
      <c r="P138" s="323"/>
      <c r="Q138" s="323"/>
      <c r="R138" s="323"/>
      <c r="S138" s="323"/>
      <c r="T138" s="323"/>
      <c r="U138" s="323"/>
      <c r="V138" s="323"/>
      <c r="W138" s="323"/>
      <c r="X138" s="323"/>
      <c r="Y138" s="323"/>
      <c r="Z138" s="323"/>
      <c r="AA138" s="323"/>
      <c r="AB138" s="323"/>
      <c r="AC138" s="323"/>
      <c r="AD138" s="323"/>
      <c r="AE138" s="323"/>
      <c r="AF138" s="323"/>
      <c r="AG138" s="323"/>
      <c r="AH138" s="323"/>
      <c r="AI138" s="323"/>
      <c r="AJ138" s="323"/>
      <c r="AK138" s="323"/>
      <c r="AL138" s="323"/>
      <c r="AM138" s="323"/>
      <c r="AN138" s="323"/>
      <c r="AO138" s="323"/>
      <c r="AP138" s="323"/>
      <c r="AQ138" s="323"/>
      <c r="AR138" s="323"/>
      <c r="AS138" s="323"/>
      <c r="AT138" s="323"/>
      <c r="AU138" s="323"/>
      <c r="AV138" s="323"/>
      <c r="AW138" s="323"/>
      <c r="AX138" s="323"/>
      <c r="AY138" s="323"/>
      <c r="AZ138" s="323"/>
      <c r="BA138" s="323"/>
      <c r="BB138" s="323"/>
      <c r="BC138" s="323"/>
      <c r="BD138" s="323"/>
      <c r="BE138" s="323"/>
      <c r="BF138" s="323"/>
      <c r="BG138" s="323"/>
      <c r="BH138" s="323"/>
      <c r="BI138" s="323"/>
      <c r="BJ138" s="323"/>
      <c r="BK138" s="33"/>
    </row>
    <row r="139" spans="3:63" ht="11.25" customHeight="1" x14ac:dyDescent="0.15">
      <c r="C139" s="57"/>
      <c r="D139" s="323"/>
      <c r="E139" s="323"/>
      <c r="F139" s="323"/>
      <c r="G139" s="323"/>
      <c r="H139" s="323"/>
      <c r="I139" s="323"/>
      <c r="J139" s="323"/>
      <c r="K139" s="323"/>
      <c r="L139" s="323"/>
      <c r="M139" s="323"/>
      <c r="N139" s="323"/>
      <c r="O139" s="323"/>
      <c r="P139" s="323"/>
      <c r="Q139" s="323"/>
      <c r="R139" s="323"/>
      <c r="S139" s="323"/>
      <c r="T139" s="323"/>
      <c r="U139" s="323"/>
      <c r="V139" s="323"/>
      <c r="W139" s="323"/>
      <c r="X139" s="323"/>
      <c r="Y139" s="323"/>
      <c r="Z139" s="323"/>
      <c r="AA139" s="323"/>
      <c r="AB139" s="323"/>
      <c r="AC139" s="323"/>
      <c r="AD139" s="323"/>
      <c r="AE139" s="323"/>
      <c r="AF139" s="323"/>
      <c r="AG139" s="323"/>
      <c r="AH139" s="323"/>
      <c r="AI139" s="323"/>
      <c r="AJ139" s="323"/>
      <c r="AK139" s="323"/>
      <c r="AL139" s="323"/>
      <c r="AM139" s="323"/>
      <c r="AN139" s="323"/>
      <c r="AO139" s="323"/>
      <c r="AP139" s="323"/>
      <c r="AQ139" s="323"/>
      <c r="AR139" s="323"/>
      <c r="AS139" s="323"/>
      <c r="AT139" s="323"/>
      <c r="AU139" s="323"/>
      <c r="AV139" s="323"/>
      <c r="AW139" s="323"/>
      <c r="AX139" s="323"/>
      <c r="AY139" s="323"/>
      <c r="AZ139" s="323"/>
      <c r="BA139" s="323"/>
      <c r="BB139" s="323"/>
      <c r="BC139" s="323"/>
      <c r="BD139" s="323"/>
      <c r="BE139" s="323"/>
      <c r="BF139" s="323"/>
      <c r="BG139" s="323"/>
      <c r="BH139" s="323"/>
      <c r="BI139" s="323"/>
      <c r="BJ139" s="323"/>
      <c r="BK139" s="33"/>
    </row>
    <row r="140" spans="3:63" ht="11.25" customHeight="1" x14ac:dyDescent="0.15">
      <c r="C140" s="57"/>
      <c r="D140" s="323"/>
      <c r="E140" s="323"/>
      <c r="F140" s="323"/>
      <c r="G140" s="323"/>
      <c r="H140" s="323"/>
      <c r="I140" s="323"/>
      <c r="J140" s="323"/>
      <c r="K140" s="323"/>
      <c r="L140" s="323"/>
      <c r="M140" s="323"/>
      <c r="N140" s="323"/>
      <c r="O140" s="323"/>
      <c r="P140" s="323"/>
      <c r="Q140" s="323"/>
      <c r="R140" s="323"/>
      <c r="S140" s="323"/>
      <c r="T140" s="323"/>
      <c r="U140" s="323"/>
      <c r="V140" s="323"/>
      <c r="W140" s="323"/>
      <c r="X140" s="323"/>
      <c r="Y140" s="323"/>
      <c r="Z140" s="323"/>
      <c r="AA140" s="323"/>
      <c r="AB140" s="323"/>
      <c r="AC140" s="323"/>
      <c r="AD140" s="323"/>
      <c r="AE140" s="323"/>
      <c r="AF140" s="323"/>
      <c r="AG140" s="323"/>
      <c r="AH140" s="323"/>
      <c r="AI140" s="323"/>
      <c r="AJ140" s="323"/>
      <c r="AK140" s="323"/>
      <c r="AL140" s="323"/>
      <c r="AM140" s="323"/>
      <c r="AN140" s="323"/>
      <c r="AO140" s="323"/>
      <c r="AP140" s="323"/>
      <c r="AQ140" s="323"/>
      <c r="AR140" s="323"/>
      <c r="AS140" s="323"/>
      <c r="AT140" s="323"/>
      <c r="AU140" s="323"/>
      <c r="AV140" s="323"/>
      <c r="AW140" s="323"/>
      <c r="AX140" s="323"/>
      <c r="AY140" s="323"/>
      <c r="AZ140" s="323"/>
      <c r="BA140" s="323"/>
      <c r="BB140" s="323"/>
      <c r="BC140" s="323"/>
      <c r="BD140" s="323"/>
      <c r="BE140" s="323"/>
      <c r="BF140" s="323"/>
      <c r="BG140" s="323"/>
      <c r="BH140" s="323"/>
      <c r="BI140" s="323"/>
      <c r="BJ140" s="323"/>
      <c r="BK140" s="33"/>
    </row>
    <row r="141" spans="3:63" ht="11.25" customHeight="1" x14ac:dyDescent="0.15">
      <c r="C141" s="57"/>
      <c r="D141" s="323"/>
      <c r="E141" s="323"/>
      <c r="F141" s="323"/>
      <c r="G141" s="323"/>
      <c r="H141" s="323"/>
      <c r="I141" s="323"/>
      <c r="J141" s="323"/>
      <c r="K141" s="323"/>
      <c r="L141" s="323"/>
      <c r="M141" s="323"/>
      <c r="N141" s="323"/>
      <c r="O141" s="323"/>
      <c r="P141" s="323"/>
      <c r="Q141" s="323"/>
      <c r="R141" s="323"/>
      <c r="S141" s="323"/>
      <c r="T141" s="323"/>
      <c r="U141" s="323"/>
      <c r="V141" s="323"/>
      <c r="W141" s="323"/>
      <c r="X141" s="323"/>
      <c r="Y141" s="323"/>
      <c r="Z141" s="323"/>
      <c r="AA141" s="323"/>
      <c r="AB141" s="323"/>
      <c r="AC141" s="323"/>
      <c r="AD141" s="323"/>
      <c r="AE141" s="323"/>
      <c r="AF141" s="323"/>
      <c r="AG141" s="323"/>
      <c r="AH141" s="323"/>
      <c r="AI141" s="323"/>
      <c r="AJ141" s="323"/>
      <c r="AK141" s="323"/>
      <c r="AL141" s="323"/>
      <c r="AM141" s="323"/>
      <c r="AN141" s="323"/>
      <c r="AO141" s="323"/>
      <c r="AP141" s="323"/>
      <c r="AQ141" s="323"/>
      <c r="AR141" s="323"/>
      <c r="AS141" s="323"/>
      <c r="AT141" s="323"/>
      <c r="AU141" s="323"/>
      <c r="AV141" s="323"/>
      <c r="AW141" s="323"/>
      <c r="AX141" s="323"/>
      <c r="AY141" s="323"/>
      <c r="AZ141" s="323"/>
      <c r="BA141" s="323"/>
      <c r="BB141" s="323"/>
      <c r="BC141" s="323"/>
      <c r="BD141" s="323"/>
      <c r="BE141" s="323"/>
      <c r="BF141" s="323"/>
      <c r="BG141" s="323"/>
      <c r="BH141" s="323"/>
      <c r="BI141" s="323"/>
      <c r="BJ141" s="323"/>
      <c r="BK141" s="33"/>
    </row>
    <row r="142" spans="3:63" ht="11.25" customHeight="1" x14ac:dyDescent="0.15">
      <c r="C142" s="58"/>
      <c r="D142" s="46"/>
      <c r="E142" s="46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5"/>
      <c r="AM142" s="35"/>
      <c r="AN142" s="35"/>
      <c r="AO142" s="36"/>
      <c r="AP142" s="36"/>
      <c r="AQ142" s="36"/>
      <c r="AR142" s="36"/>
      <c r="AS142" s="36"/>
      <c r="AT142" s="36"/>
      <c r="AU142" s="36"/>
      <c r="AV142" s="36"/>
      <c r="AW142" s="36"/>
      <c r="AX142" s="37"/>
      <c r="AY142" s="37"/>
      <c r="AZ142" s="37"/>
      <c r="BA142" s="37"/>
      <c r="BB142" s="38"/>
      <c r="BC142" s="38"/>
      <c r="BD142" s="38"/>
      <c r="BE142" s="38"/>
      <c r="BF142" s="38"/>
      <c r="BG142" s="38"/>
      <c r="BH142" s="38"/>
      <c r="BI142" s="38"/>
      <c r="BJ142" s="38"/>
      <c r="BK142" s="39"/>
    </row>
    <row r="143" spans="3:63" ht="11.25" customHeight="1" x14ac:dyDescent="0.15">
      <c r="C143" s="40"/>
      <c r="D143" s="333" t="s">
        <v>108</v>
      </c>
      <c r="E143" s="333"/>
      <c r="F143" s="333"/>
      <c r="G143" s="333"/>
      <c r="H143" s="333"/>
      <c r="I143" s="333"/>
      <c r="J143" s="333"/>
      <c r="K143" s="333"/>
      <c r="L143" s="333"/>
      <c r="M143" s="333"/>
      <c r="N143" s="333"/>
      <c r="O143" s="333"/>
      <c r="P143" s="333"/>
      <c r="Q143" s="333"/>
      <c r="R143" s="333"/>
      <c r="S143" s="333"/>
      <c r="T143" s="333"/>
      <c r="U143" s="333"/>
      <c r="V143" s="333"/>
      <c r="W143" s="333"/>
      <c r="X143" s="333"/>
      <c r="Y143" s="333"/>
      <c r="Z143" s="333"/>
      <c r="AA143" s="333"/>
      <c r="AB143" s="333"/>
      <c r="AC143" s="333"/>
      <c r="AD143" s="333"/>
      <c r="AE143" s="333"/>
      <c r="AF143" s="333"/>
      <c r="AG143" s="333"/>
      <c r="AH143" s="333"/>
      <c r="AI143" s="333"/>
      <c r="AJ143" s="333"/>
      <c r="AK143" s="333"/>
      <c r="AL143" s="333"/>
      <c r="AM143" s="333"/>
      <c r="AN143" s="333"/>
      <c r="AO143" s="333"/>
      <c r="AP143" s="333"/>
      <c r="AQ143" s="333"/>
      <c r="AR143" s="333"/>
      <c r="AS143" s="333"/>
      <c r="AT143" s="333"/>
      <c r="AU143" s="333"/>
      <c r="AV143" s="333"/>
      <c r="AW143" s="333"/>
      <c r="AX143" s="333"/>
      <c r="AY143" s="333"/>
      <c r="AZ143" s="333"/>
      <c r="BA143" s="333"/>
      <c r="BB143" s="333"/>
      <c r="BC143" s="333"/>
      <c r="BD143" s="333"/>
      <c r="BE143" s="333"/>
      <c r="BF143" s="333"/>
      <c r="BG143" s="333"/>
      <c r="BH143" s="333"/>
      <c r="BI143" s="333"/>
      <c r="BJ143" s="333"/>
      <c r="BK143" s="334"/>
    </row>
    <row r="144" spans="3:63" ht="11.25" customHeight="1" x14ac:dyDescent="0.15">
      <c r="C144" s="43"/>
      <c r="D144" s="335"/>
      <c r="E144" s="335"/>
      <c r="F144" s="335"/>
      <c r="G144" s="335"/>
      <c r="H144" s="335"/>
      <c r="I144" s="335"/>
      <c r="J144" s="335"/>
      <c r="K144" s="335"/>
      <c r="L144" s="335"/>
      <c r="M144" s="335"/>
      <c r="N144" s="335"/>
      <c r="O144" s="335"/>
      <c r="P144" s="335"/>
      <c r="Q144" s="335"/>
      <c r="R144" s="335"/>
      <c r="S144" s="335"/>
      <c r="T144" s="335"/>
      <c r="U144" s="335"/>
      <c r="V144" s="335"/>
      <c r="W144" s="335"/>
      <c r="X144" s="335"/>
      <c r="Y144" s="335"/>
      <c r="Z144" s="335"/>
      <c r="AA144" s="335"/>
      <c r="AB144" s="335"/>
      <c r="AC144" s="335"/>
      <c r="AD144" s="335"/>
      <c r="AE144" s="335"/>
      <c r="AF144" s="335"/>
      <c r="AG144" s="335"/>
      <c r="AH144" s="335"/>
      <c r="AI144" s="335"/>
      <c r="AJ144" s="335"/>
      <c r="AK144" s="335"/>
      <c r="AL144" s="335"/>
      <c r="AM144" s="335"/>
      <c r="AN144" s="335"/>
      <c r="AO144" s="335"/>
      <c r="AP144" s="335"/>
      <c r="AQ144" s="335"/>
      <c r="AR144" s="335"/>
      <c r="AS144" s="335"/>
      <c r="AT144" s="335"/>
      <c r="AU144" s="335"/>
      <c r="AV144" s="335"/>
      <c r="AW144" s="335"/>
      <c r="AX144" s="335"/>
      <c r="AY144" s="335"/>
      <c r="AZ144" s="335"/>
      <c r="BA144" s="335"/>
      <c r="BB144" s="335"/>
      <c r="BC144" s="335"/>
      <c r="BD144" s="335"/>
      <c r="BE144" s="335"/>
      <c r="BF144" s="335"/>
      <c r="BG144" s="335"/>
      <c r="BH144" s="335"/>
      <c r="BI144" s="335"/>
      <c r="BJ144" s="335"/>
      <c r="BK144" s="336"/>
    </row>
    <row r="145" spans="3:63" ht="11.25" customHeight="1" x14ac:dyDescent="0.15">
      <c r="C145" s="57"/>
      <c r="D145" s="323"/>
      <c r="E145" s="323"/>
      <c r="F145" s="323"/>
      <c r="G145" s="323"/>
      <c r="H145" s="323"/>
      <c r="I145" s="323"/>
      <c r="J145" s="323"/>
      <c r="K145" s="323"/>
      <c r="L145" s="323"/>
      <c r="M145" s="323"/>
      <c r="N145" s="323"/>
      <c r="O145" s="323"/>
      <c r="P145" s="323"/>
      <c r="Q145" s="323"/>
      <c r="R145" s="323"/>
      <c r="S145" s="323"/>
      <c r="T145" s="323"/>
      <c r="U145" s="323"/>
      <c r="V145" s="323"/>
      <c r="W145" s="323"/>
      <c r="X145" s="323"/>
      <c r="Y145" s="323"/>
      <c r="Z145" s="323"/>
      <c r="AA145" s="323"/>
      <c r="AB145" s="323"/>
      <c r="AC145" s="323"/>
      <c r="AD145" s="323"/>
      <c r="AE145" s="323"/>
      <c r="AF145" s="323"/>
      <c r="AG145" s="323"/>
      <c r="AH145" s="323"/>
      <c r="AI145" s="323"/>
      <c r="AJ145" s="323"/>
      <c r="AK145" s="323"/>
      <c r="AL145" s="323"/>
      <c r="AM145" s="323"/>
      <c r="AN145" s="323"/>
      <c r="AO145" s="323"/>
      <c r="AP145" s="323"/>
      <c r="AQ145" s="323"/>
      <c r="AR145" s="323"/>
      <c r="AS145" s="323"/>
      <c r="AT145" s="323"/>
      <c r="AU145" s="323"/>
      <c r="AV145" s="323"/>
      <c r="AW145" s="323"/>
      <c r="AX145" s="323"/>
      <c r="AY145" s="323"/>
      <c r="AZ145" s="323"/>
      <c r="BA145" s="323"/>
      <c r="BB145" s="323"/>
      <c r="BC145" s="323"/>
      <c r="BD145" s="323"/>
      <c r="BE145" s="323"/>
      <c r="BF145" s="323"/>
      <c r="BG145" s="323"/>
      <c r="BH145" s="323"/>
      <c r="BI145" s="323"/>
      <c r="BJ145" s="323"/>
      <c r="BK145" s="33"/>
    </row>
    <row r="146" spans="3:63" ht="11.25" customHeight="1" x14ac:dyDescent="0.15">
      <c r="C146" s="57"/>
      <c r="D146" s="323"/>
      <c r="E146" s="323"/>
      <c r="F146" s="323"/>
      <c r="G146" s="323"/>
      <c r="H146" s="323"/>
      <c r="I146" s="323"/>
      <c r="J146" s="323"/>
      <c r="K146" s="323"/>
      <c r="L146" s="323"/>
      <c r="M146" s="323"/>
      <c r="N146" s="323"/>
      <c r="O146" s="323"/>
      <c r="P146" s="323"/>
      <c r="Q146" s="323"/>
      <c r="R146" s="323"/>
      <c r="S146" s="323"/>
      <c r="T146" s="323"/>
      <c r="U146" s="323"/>
      <c r="V146" s="323"/>
      <c r="W146" s="323"/>
      <c r="X146" s="323"/>
      <c r="Y146" s="323"/>
      <c r="Z146" s="323"/>
      <c r="AA146" s="323"/>
      <c r="AB146" s="323"/>
      <c r="AC146" s="323"/>
      <c r="AD146" s="323"/>
      <c r="AE146" s="323"/>
      <c r="AF146" s="323"/>
      <c r="AG146" s="323"/>
      <c r="AH146" s="323"/>
      <c r="AI146" s="323"/>
      <c r="AJ146" s="323"/>
      <c r="AK146" s="323"/>
      <c r="AL146" s="323"/>
      <c r="AM146" s="323"/>
      <c r="AN146" s="323"/>
      <c r="AO146" s="323"/>
      <c r="AP146" s="323"/>
      <c r="AQ146" s="323"/>
      <c r="AR146" s="323"/>
      <c r="AS146" s="323"/>
      <c r="AT146" s="323"/>
      <c r="AU146" s="323"/>
      <c r="AV146" s="323"/>
      <c r="AW146" s="323"/>
      <c r="AX146" s="323"/>
      <c r="AY146" s="323"/>
      <c r="AZ146" s="323"/>
      <c r="BA146" s="323"/>
      <c r="BB146" s="323"/>
      <c r="BC146" s="323"/>
      <c r="BD146" s="323"/>
      <c r="BE146" s="323"/>
      <c r="BF146" s="323"/>
      <c r="BG146" s="323"/>
      <c r="BH146" s="323"/>
      <c r="BI146" s="323"/>
      <c r="BJ146" s="323"/>
      <c r="BK146" s="33"/>
    </row>
    <row r="147" spans="3:63" ht="11.25" customHeight="1" x14ac:dyDescent="0.15">
      <c r="C147" s="57"/>
      <c r="D147" s="323"/>
      <c r="E147" s="323"/>
      <c r="F147" s="323"/>
      <c r="G147" s="323"/>
      <c r="H147" s="323"/>
      <c r="I147" s="323"/>
      <c r="J147" s="323"/>
      <c r="K147" s="323"/>
      <c r="L147" s="323"/>
      <c r="M147" s="323"/>
      <c r="N147" s="323"/>
      <c r="O147" s="323"/>
      <c r="P147" s="323"/>
      <c r="Q147" s="323"/>
      <c r="R147" s="323"/>
      <c r="S147" s="323"/>
      <c r="T147" s="323"/>
      <c r="U147" s="323"/>
      <c r="V147" s="323"/>
      <c r="W147" s="323"/>
      <c r="X147" s="323"/>
      <c r="Y147" s="323"/>
      <c r="Z147" s="323"/>
      <c r="AA147" s="323"/>
      <c r="AB147" s="323"/>
      <c r="AC147" s="323"/>
      <c r="AD147" s="323"/>
      <c r="AE147" s="323"/>
      <c r="AF147" s="323"/>
      <c r="AG147" s="323"/>
      <c r="AH147" s="323"/>
      <c r="AI147" s="323"/>
      <c r="AJ147" s="323"/>
      <c r="AK147" s="323"/>
      <c r="AL147" s="323"/>
      <c r="AM147" s="323"/>
      <c r="AN147" s="323"/>
      <c r="AO147" s="323"/>
      <c r="AP147" s="323"/>
      <c r="AQ147" s="323"/>
      <c r="AR147" s="323"/>
      <c r="AS147" s="323"/>
      <c r="AT147" s="323"/>
      <c r="AU147" s="323"/>
      <c r="AV147" s="323"/>
      <c r="AW147" s="323"/>
      <c r="AX147" s="323"/>
      <c r="AY147" s="323"/>
      <c r="AZ147" s="323"/>
      <c r="BA147" s="323"/>
      <c r="BB147" s="323"/>
      <c r="BC147" s="323"/>
      <c r="BD147" s="323"/>
      <c r="BE147" s="323"/>
      <c r="BF147" s="323"/>
      <c r="BG147" s="323"/>
      <c r="BH147" s="323"/>
      <c r="BI147" s="323"/>
      <c r="BJ147" s="323"/>
      <c r="BK147" s="33"/>
    </row>
    <row r="148" spans="3:63" ht="11.25" customHeight="1" x14ac:dyDescent="0.15">
      <c r="C148" s="57"/>
      <c r="D148" s="323"/>
      <c r="E148" s="323"/>
      <c r="F148" s="323"/>
      <c r="G148" s="323"/>
      <c r="H148" s="323"/>
      <c r="I148" s="323"/>
      <c r="J148" s="323"/>
      <c r="K148" s="323"/>
      <c r="L148" s="323"/>
      <c r="M148" s="323"/>
      <c r="N148" s="323"/>
      <c r="O148" s="323"/>
      <c r="P148" s="323"/>
      <c r="Q148" s="323"/>
      <c r="R148" s="323"/>
      <c r="S148" s="323"/>
      <c r="T148" s="323"/>
      <c r="U148" s="323"/>
      <c r="V148" s="323"/>
      <c r="W148" s="323"/>
      <c r="X148" s="323"/>
      <c r="Y148" s="323"/>
      <c r="Z148" s="323"/>
      <c r="AA148" s="323"/>
      <c r="AB148" s="323"/>
      <c r="AC148" s="323"/>
      <c r="AD148" s="323"/>
      <c r="AE148" s="323"/>
      <c r="AF148" s="323"/>
      <c r="AG148" s="323"/>
      <c r="AH148" s="323"/>
      <c r="AI148" s="323"/>
      <c r="AJ148" s="323"/>
      <c r="AK148" s="323"/>
      <c r="AL148" s="323"/>
      <c r="AM148" s="323"/>
      <c r="AN148" s="323"/>
      <c r="AO148" s="323"/>
      <c r="AP148" s="323"/>
      <c r="AQ148" s="323"/>
      <c r="AR148" s="323"/>
      <c r="AS148" s="323"/>
      <c r="AT148" s="323"/>
      <c r="AU148" s="323"/>
      <c r="AV148" s="323"/>
      <c r="AW148" s="323"/>
      <c r="AX148" s="323"/>
      <c r="AY148" s="323"/>
      <c r="AZ148" s="323"/>
      <c r="BA148" s="323"/>
      <c r="BB148" s="323"/>
      <c r="BC148" s="323"/>
      <c r="BD148" s="323"/>
      <c r="BE148" s="323"/>
      <c r="BF148" s="323"/>
      <c r="BG148" s="323"/>
      <c r="BH148" s="323"/>
      <c r="BI148" s="323"/>
      <c r="BJ148" s="323"/>
      <c r="BK148" s="33"/>
    </row>
    <row r="149" spans="3:63" ht="11.25" customHeight="1" x14ac:dyDescent="0.15">
      <c r="C149" s="57"/>
      <c r="D149" s="323"/>
      <c r="E149" s="323"/>
      <c r="F149" s="323"/>
      <c r="G149" s="323"/>
      <c r="H149" s="323"/>
      <c r="I149" s="323"/>
      <c r="J149" s="323"/>
      <c r="K149" s="323"/>
      <c r="L149" s="323"/>
      <c r="M149" s="323"/>
      <c r="N149" s="323"/>
      <c r="O149" s="323"/>
      <c r="P149" s="323"/>
      <c r="Q149" s="323"/>
      <c r="R149" s="323"/>
      <c r="S149" s="323"/>
      <c r="T149" s="323"/>
      <c r="U149" s="323"/>
      <c r="V149" s="323"/>
      <c r="W149" s="323"/>
      <c r="X149" s="323"/>
      <c r="Y149" s="323"/>
      <c r="Z149" s="323"/>
      <c r="AA149" s="323"/>
      <c r="AB149" s="323"/>
      <c r="AC149" s="323"/>
      <c r="AD149" s="323"/>
      <c r="AE149" s="323"/>
      <c r="AF149" s="323"/>
      <c r="AG149" s="323"/>
      <c r="AH149" s="323"/>
      <c r="AI149" s="323"/>
      <c r="AJ149" s="323"/>
      <c r="AK149" s="323"/>
      <c r="AL149" s="323"/>
      <c r="AM149" s="323"/>
      <c r="AN149" s="323"/>
      <c r="AO149" s="323"/>
      <c r="AP149" s="323"/>
      <c r="AQ149" s="323"/>
      <c r="AR149" s="323"/>
      <c r="AS149" s="323"/>
      <c r="AT149" s="323"/>
      <c r="AU149" s="323"/>
      <c r="AV149" s="323"/>
      <c r="AW149" s="323"/>
      <c r="AX149" s="323"/>
      <c r="AY149" s="323"/>
      <c r="AZ149" s="323"/>
      <c r="BA149" s="323"/>
      <c r="BB149" s="323"/>
      <c r="BC149" s="323"/>
      <c r="BD149" s="323"/>
      <c r="BE149" s="323"/>
      <c r="BF149" s="323"/>
      <c r="BG149" s="323"/>
      <c r="BH149" s="323"/>
      <c r="BI149" s="323"/>
      <c r="BJ149" s="323"/>
      <c r="BK149" s="33"/>
    </row>
    <row r="150" spans="3:63" ht="11.25" customHeight="1" x14ac:dyDescent="0.15">
      <c r="C150" s="57"/>
      <c r="D150" s="323"/>
      <c r="E150" s="323"/>
      <c r="F150" s="323"/>
      <c r="G150" s="323"/>
      <c r="H150" s="323"/>
      <c r="I150" s="323"/>
      <c r="J150" s="323"/>
      <c r="K150" s="323"/>
      <c r="L150" s="323"/>
      <c r="M150" s="323"/>
      <c r="N150" s="323"/>
      <c r="O150" s="323"/>
      <c r="P150" s="323"/>
      <c r="Q150" s="323"/>
      <c r="R150" s="323"/>
      <c r="S150" s="323"/>
      <c r="T150" s="323"/>
      <c r="U150" s="323"/>
      <c r="V150" s="323"/>
      <c r="W150" s="323"/>
      <c r="X150" s="323"/>
      <c r="Y150" s="323"/>
      <c r="Z150" s="323"/>
      <c r="AA150" s="323"/>
      <c r="AB150" s="323"/>
      <c r="AC150" s="323"/>
      <c r="AD150" s="323"/>
      <c r="AE150" s="323"/>
      <c r="AF150" s="323"/>
      <c r="AG150" s="323"/>
      <c r="AH150" s="323"/>
      <c r="AI150" s="323"/>
      <c r="AJ150" s="323"/>
      <c r="AK150" s="323"/>
      <c r="AL150" s="323"/>
      <c r="AM150" s="323"/>
      <c r="AN150" s="323"/>
      <c r="AO150" s="323"/>
      <c r="AP150" s="323"/>
      <c r="AQ150" s="323"/>
      <c r="AR150" s="323"/>
      <c r="AS150" s="323"/>
      <c r="AT150" s="323"/>
      <c r="AU150" s="323"/>
      <c r="AV150" s="323"/>
      <c r="AW150" s="323"/>
      <c r="AX150" s="323"/>
      <c r="AY150" s="323"/>
      <c r="AZ150" s="323"/>
      <c r="BA150" s="323"/>
      <c r="BB150" s="323"/>
      <c r="BC150" s="323"/>
      <c r="BD150" s="323"/>
      <c r="BE150" s="323"/>
      <c r="BF150" s="323"/>
      <c r="BG150" s="323"/>
      <c r="BH150" s="323"/>
      <c r="BI150" s="323"/>
      <c r="BJ150" s="323"/>
      <c r="BK150" s="33"/>
    </row>
    <row r="151" spans="3:63" ht="11.25" customHeight="1" x14ac:dyDescent="0.15">
      <c r="C151" s="57"/>
      <c r="D151" s="323"/>
      <c r="E151" s="323"/>
      <c r="F151" s="323"/>
      <c r="G151" s="323"/>
      <c r="H151" s="323"/>
      <c r="I151" s="323"/>
      <c r="J151" s="323"/>
      <c r="K151" s="323"/>
      <c r="L151" s="323"/>
      <c r="M151" s="323"/>
      <c r="N151" s="323"/>
      <c r="O151" s="323"/>
      <c r="P151" s="323"/>
      <c r="Q151" s="323"/>
      <c r="R151" s="323"/>
      <c r="S151" s="323"/>
      <c r="T151" s="323"/>
      <c r="U151" s="323"/>
      <c r="V151" s="323"/>
      <c r="W151" s="323"/>
      <c r="X151" s="323"/>
      <c r="Y151" s="323"/>
      <c r="Z151" s="323"/>
      <c r="AA151" s="323"/>
      <c r="AB151" s="323"/>
      <c r="AC151" s="323"/>
      <c r="AD151" s="323"/>
      <c r="AE151" s="323"/>
      <c r="AF151" s="323"/>
      <c r="AG151" s="323"/>
      <c r="AH151" s="323"/>
      <c r="AI151" s="323"/>
      <c r="AJ151" s="323"/>
      <c r="AK151" s="323"/>
      <c r="AL151" s="323"/>
      <c r="AM151" s="323"/>
      <c r="AN151" s="323"/>
      <c r="AO151" s="323"/>
      <c r="AP151" s="323"/>
      <c r="AQ151" s="323"/>
      <c r="AR151" s="323"/>
      <c r="AS151" s="323"/>
      <c r="AT151" s="323"/>
      <c r="AU151" s="323"/>
      <c r="AV151" s="323"/>
      <c r="AW151" s="323"/>
      <c r="AX151" s="323"/>
      <c r="AY151" s="323"/>
      <c r="AZ151" s="323"/>
      <c r="BA151" s="323"/>
      <c r="BB151" s="323"/>
      <c r="BC151" s="323"/>
      <c r="BD151" s="323"/>
      <c r="BE151" s="323"/>
      <c r="BF151" s="323"/>
      <c r="BG151" s="323"/>
      <c r="BH151" s="323"/>
      <c r="BI151" s="323"/>
      <c r="BJ151" s="323"/>
      <c r="BK151" s="33"/>
    </row>
    <row r="152" spans="3:63" ht="11.25" customHeight="1" x14ac:dyDescent="0.15">
      <c r="C152" s="58"/>
      <c r="D152" s="46"/>
      <c r="E152" s="46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5"/>
      <c r="AM152" s="35"/>
      <c r="AN152" s="35"/>
      <c r="AO152" s="36"/>
      <c r="AP152" s="36"/>
      <c r="AQ152" s="36"/>
      <c r="AR152" s="36"/>
      <c r="AS152" s="36"/>
      <c r="AT152" s="36"/>
      <c r="AU152" s="36"/>
      <c r="AV152" s="36"/>
      <c r="AW152" s="36"/>
      <c r="AX152" s="37"/>
      <c r="AY152" s="37"/>
      <c r="AZ152" s="37"/>
      <c r="BA152" s="37"/>
      <c r="BB152" s="38"/>
      <c r="BC152" s="38"/>
      <c r="BD152" s="38"/>
      <c r="BE152" s="38"/>
      <c r="BF152" s="38"/>
      <c r="BG152" s="38"/>
      <c r="BH152" s="38"/>
      <c r="BI152" s="38"/>
      <c r="BJ152" s="38"/>
      <c r="BK152" s="39"/>
    </row>
    <row r="153" spans="3:63" ht="11.25" customHeight="1" x14ac:dyDescent="0.15"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2"/>
      <c r="T153" s="12"/>
      <c r="U153" s="354"/>
      <c r="V153" s="354"/>
      <c r="W153" s="354"/>
      <c r="X153" s="354"/>
      <c r="Y153" s="354"/>
      <c r="Z153" s="354"/>
      <c r="AA153" s="354"/>
      <c r="AB153" s="354"/>
      <c r="AC153" s="354"/>
      <c r="AD153" s="354"/>
      <c r="AE153" s="354"/>
      <c r="AF153" s="354"/>
      <c r="AG153" s="354"/>
      <c r="AH153" s="354"/>
      <c r="AI153" s="354"/>
      <c r="AJ153" s="354"/>
      <c r="AK153" s="354"/>
      <c r="AL153" s="354"/>
      <c r="AM153" s="354"/>
      <c r="AN153" s="354"/>
      <c r="AO153" s="354"/>
      <c r="AP153" s="354"/>
      <c r="AQ153" s="354"/>
      <c r="AR153" s="354"/>
      <c r="AS153" s="354"/>
      <c r="AT153" s="354"/>
      <c r="AU153" s="354"/>
      <c r="AV153" s="354"/>
      <c r="AW153" s="354"/>
      <c r="AX153" s="354"/>
      <c r="AY153" s="354"/>
      <c r="AZ153" s="354"/>
      <c r="BA153" s="354"/>
      <c r="BB153" s="354"/>
      <c r="BC153" s="354"/>
      <c r="BD153" s="354"/>
      <c r="BE153" s="354"/>
      <c r="BF153" s="354"/>
      <c r="BG153" s="354"/>
      <c r="BH153" s="354"/>
      <c r="BI153" s="354"/>
      <c r="BJ153" s="354"/>
      <c r="BK153" s="354"/>
    </row>
    <row r="154" spans="3:63" ht="16.5" customHeight="1" x14ac:dyDescent="0.15">
      <c r="C154" s="32" t="s">
        <v>110</v>
      </c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4"/>
      <c r="V154" s="354"/>
      <c r="W154" s="354"/>
      <c r="X154" s="354"/>
      <c r="Y154" s="354"/>
      <c r="Z154" s="354"/>
      <c r="AA154" s="354"/>
      <c r="AB154" s="354"/>
      <c r="AC154" s="354"/>
      <c r="AD154" s="354"/>
      <c r="AE154" s="354"/>
      <c r="AF154" s="354"/>
      <c r="AG154" s="354"/>
      <c r="AH154" s="354"/>
      <c r="AI154" s="354"/>
      <c r="AJ154" s="354"/>
      <c r="AK154" s="354"/>
      <c r="AL154" s="354"/>
      <c r="AM154" s="354"/>
      <c r="AN154" s="354"/>
      <c r="AO154" s="354"/>
      <c r="AP154" s="354"/>
      <c r="AQ154" s="354"/>
      <c r="AR154" s="354"/>
      <c r="AS154" s="354"/>
      <c r="AT154" s="354"/>
      <c r="AU154" s="354"/>
      <c r="AV154" s="354"/>
      <c r="AW154" s="354"/>
      <c r="AX154" s="354"/>
      <c r="AY154" s="354"/>
      <c r="AZ154" s="354"/>
      <c r="BA154" s="354"/>
      <c r="BB154" s="354"/>
      <c r="BC154" s="354"/>
      <c r="BD154" s="354"/>
      <c r="BE154" s="354"/>
      <c r="BF154" s="354"/>
      <c r="BG154" s="354"/>
      <c r="BH154" s="354"/>
      <c r="BI154" s="354"/>
      <c r="BJ154" s="354"/>
      <c r="BK154" s="354"/>
    </row>
    <row r="155" spans="3:63" ht="15.75" customHeight="1" x14ac:dyDescent="0.15">
      <c r="C155" s="32"/>
      <c r="D155" s="16" t="s">
        <v>106</v>
      </c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</row>
    <row r="156" spans="3:63" ht="12" customHeight="1" x14ac:dyDescent="0.15">
      <c r="C156" s="355"/>
      <c r="D156" s="355"/>
      <c r="E156" s="355"/>
      <c r="F156" s="197" t="s">
        <v>43</v>
      </c>
      <c r="G156" s="197"/>
      <c r="H156" s="197"/>
      <c r="I156" s="197"/>
      <c r="J156" s="197"/>
      <c r="K156" s="197"/>
      <c r="L156" s="197"/>
      <c r="M156" s="197"/>
      <c r="N156" s="197"/>
      <c r="O156" s="197"/>
      <c r="P156" s="197"/>
      <c r="Q156" s="197"/>
      <c r="R156" s="197"/>
      <c r="S156" s="197"/>
      <c r="T156" s="197"/>
      <c r="U156" s="197" t="s">
        <v>42</v>
      </c>
      <c r="V156" s="197"/>
      <c r="W156" s="197"/>
      <c r="X156" s="197"/>
      <c r="Y156" s="197"/>
      <c r="Z156" s="197"/>
      <c r="AA156" s="197"/>
      <c r="AB156" s="197"/>
      <c r="AC156" s="197"/>
      <c r="AD156" s="197"/>
      <c r="AE156" s="197"/>
      <c r="AF156" s="197"/>
      <c r="AG156" s="197" t="s">
        <v>44</v>
      </c>
      <c r="AH156" s="197"/>
      <c r="AI156" s="197"/>
      <c r="AJ156" s="197"/>
      <c r="AK156" s="197"/>
      <c r="AL156" s="197"/>
      <c r="AM156" s="197"/>
      <c r="AN156" s="197"/>
      <c r="AO156" s="197"/>
      <c r="AP156" s="197"/>
      <c r="AQ156" s="197"/>
      <c r="AR156" s="197"/>
      <c r="AS156" s="197"/>
      <c r="AT156" s="197"/>
      <c r="AU156" s="197"/>
      <c r="AV156" s="197"/>
      <c r="AW156" s="197"/>
      <c r="AX156" s="197"/>
      <c r="AY156" s="197"/>
      <c r="AZ156" s="197"/>
      <c r="BA156" s="197"/>
      <c r="BB156" s="197"/>
      <c r="BC156" s="197"/>
      <c r="BD156" s="197"/>
      <c r="BE156" s="197"/>
      <c r="BF156" s="197"/>
      <c r="BG156" s="197"/>
      <c r="BH156" s="197"/>
      <c r="BI156" s="197"/>
      <c r="BJ156" s="197"/>
      <c r="BK156" s="197"/>
    </row>
    <row r="157" spans="3:63" ht="12" customHeight="1" x14ac:dyDescent="0.15">
      <c r="C157" s="355"/>
      <c r="D157" s="355"/>
      <c r="E157" s="355"/>
      <c r="F157" s="197"/>
      <c r="G157" s="197"/>
      <c r="H157" s="197"/>
      <c r="I157" s="197"/>
      <c r="J157" s="197"/>
      <c r="K157" s="197"/>
      <c r="L157" s="197"/>
      <c r="M157" s="197"/>
      <c r="N157" s="197"/>
      <c r="O157" s="197"/>
      <c r="P157" s="197"/>
      <c r="Q157" s="197"/>
      <c r="R157" s="197"/>
      <c r="S157" s="197"/>
      <c r="T157" s="197"/>
      <c r="U157" s="197"/>
      <c r="V157" s="197"/>
      <c r="W157" s="197"/>
      <c r="X157" s="197"/>
      <c r="Y157" s="197"/>
      <c r="Z157" s="197"/>
      <c r="AA157" s="197"/>
      <c r="AB157" s="197"/>
      <c r="AC157" s="197"/>
      <c r="AD157" s="197"/>
      <c r="AE157" s="197"/>
      <c r="AF157" s="197"/>
      <c r="AG157" s="197"/>
      <c r="AH157" s="197"/>
      <c r="AI157" s="197"/>
      <c r="AJ157" s="197"/>
      <c r="AK157" s="197"/>
      <c r="AL157" s="197"/>
      <c r="AM157" s="197"/>
      <c r="AN157" s="197"/>
      <c r="AO157" s="197"/>
      <c r="AP157" s="197"/>
      <c r="AQ157" s="197"/>
      <c r="AR157" s="197"/>
      <c r="AS157" s="197"/>
      <c r="AT157" s="197"/>
      <c r="AU157" s="197"/>
      <c r="AV157" s="197"/>
      <c r="AW157" s="197"/>
      <c r="AX157" s="197"/>
      <c r="AY157" s="197"/>
      <c r="AZ157" s="197"/>
      <c r="BA157" s="197"/>
      <c r="BB157" s="197"/>
      <c r="BC157" s="197"/>
      <c r="BD157" s="197"/>
      <c r="BE157" s="197"/>
      <c r="BF157" s="197"/>
      <c r="BG157" s="197"/>
      <c r="BH157" s="197"/>
      <c r="BI157" s="197"/>
      <c r="BJ157" s="197"/>
      <c r="BK157" s="197"/>
    </row>
    <row r="158" spans="3:63" ht="19.5" customHeight="1" x14ac:dyDescent="0.15">
      <c r="C158" s="352" t="s">
        <v>38</v>
      </c>
      <c r="D158" s="352"/>
      <c r="E158" s="352"/>
      <c r="F158" s="351" t="s">
        <v>25</v>
      </c>
      <c r="G158" s="351"/>
      <c r="H158" s="351"/>
      <c r="I158" s="351"/>
      <c r="J158" s="351"/>
      <c r="K158" s="351"/>
      <c r="L158" s="351"/>
      <c r="M158" s="351"/>
      <c r="N158" s="351"/>
      <c r="O158" s="351"/>
      <c r="P158" s="351"/>
      <c r="Q158" s="351"/>
      <c r="R158" s="351"/>
      <c r="S158" s="351"/>
      <c r="T158" s="351"/>
      <c r="U158" s="353"/>
      <c r="V158" s="353"/>
      <c r="W158" s="353"/>
      <c r="X158" s="353"/>
      <c r="Y158" s="353"/>
      <c r="Z158" s="353"/>
      <c r="AA158" s="353"/>
      <c r="AB158" s="353"/>
      <c r="AC158" s="353"/>
      <c r="AD158" s="353"/>
      <c r="AE158" s="353"/>
      <c r="AF158" s="353"/>
      <c r="AG158" s="353"/>
      <c r="AH158" s="353"/>
      <c r="AI158" s="353"/>
      <c r="AJ158" s="353"/>
      <c r="AK158" s="353"/>
      <c r="AL158" s="353"/>
      <c r="AM158" s="353"/>
      <c r="AN158" s="353"/>
      <c r="AO158" s="353"/>
      <c r="AP158" s="353"/>
      <c r="AQ158" s="353"/>
      <c r="AR158" s="353"/>
      <c r="AS158" s="353"/>
      <c r="AT158" s="353"/>
      <c r="AU158" s="353"/>
      <c r="AV158" s="353"/>
      <c r="AW158" s="353"/>
      <c r="AX158" s="353"/>
      <c r="AY158" s="353"/>
      <c r="AZ158" s="353"/>
      <c r="BA158" s="353"/>
      <c r="BB158" s="353"/>
      <c r="BC158" s="353"/>
      <c r="BD158" s="353"/>
      <c r="BE158" s="353"/>
      <c r="BF158" s="353"/>
      <c r="BG158" s="353"/>
      <c r="BH158" s="353"/>
      <c r="BI158" s="353"/>
      <c r="BJ158" s="353"/>
      <c r="BK158" s="353"/>
    </row>
    <row r="159" spans="3:63" ht="19.5" customHeight="1" x14ac:dyDescent="0.15">
      <c r="C159" s="352"/>
      <c r="D159" s="352"/>
      <c r="E159" s="352"/>
      <c r="F159" s="351"/>
      <c r="G159" s="351"/>
      <c r="H159" s="351"/>
      <c r="I159" s="351"/>
      <c r="J159" s="351"/>
      <c r="K159" s="351"/>
      <c r="L159" s="351"/>
      <c r="M159" s="351"/>
      <c r="N159" s="351"/>
      <c r="O159" s="351"/>
      <c r="P159" s="351"/>
      <c r="Q159" s="351"/>
      <c r="R159" s="351"/>
      <c r="S159" s="351"/>
      <c r="T159" s="351"/>
      <c r="U159" s="353"/>
      <c r="V159" s="353"/>
      <c r="W159" s="353"/>
      <c r="X159" s="353"/>
      <c r="Y159" s="353"/>
      <c r="Z159" s="353"/>
      <c r="AA159" s="353"/>
      <c r="AB159" s="353"/>
      <c r="AC159" s="353"/>
      <c r="AD159" s="353"/>
      <c r="AE159" s="353"/>
      <c r="AF159" s="353"/>
      <c r="AG159" s="353"/>
      <c r="AH159" s="353"/>
      <c r="AI159" s="353"/>
      <c r="AJ159" s="353"/>
      <c r="AK159" s="353"/>
      <c r="AL159" s="353"/>
      <c r="AM159" s="353"/>
      <c r="AN159" s="353"/>
      <c r="AO159" s="353"/>
      <c r="AP159" s="353"/>
      <c r="AQ159" s="353"/>
      <c r="AR159" s="353"/>
      <c r="AS159" s="353"/>
      <c r="AT159" s="353"/>
      <c r="AU159" s="353"/>
      <c r="AV159" s="353"/>
      <c r="AW159" s="353"/>
      <c r="AX159" s="353"/>
      <c r="AY159" s="353"/>
      <c r="AZ159" s="353"/>
      <c r="BA159" s="353"/>
      <c r="BB159" s="353"/>
      <c r="BC159" s="353"/>
      <c r="BD159" s="353"/>
      <c r="BE159" s="353"/>
      <c r="BF159" s="353"/>
      <c r="BG159" s="353"/>
      <c r="BH159" s="353"/>
      <c r="BI159" s="353"/>
      <c r="BJ159" s="353"/>
      <c r="BK159" s="353"/>
    </row>
    <row r="160" spans="3:63" ht="19.5" customHeight="1" x14ac:dyDescent="0.15">
      <c r="C160" s="352"/>
      <c r="D160" s="352"/>
      <c r="E160" s="352"/>
      <c r="F160" s="351" t="s">
        <v>26</v>
      </c>
      <c r="G160" s="351"/>
      <c r="H160" s="351"/>
      <c r="I160" s="351"/>
      <c r="J160" s="351"/>
      <c r="K160" s="351"/>
      <c r="L160" s="351"/>
      <c r="M160" s="351"/>
      <c r="N160" s="351"/>
      <c r="O160" s="351"/>
      <c r="P160" s="351"/>
      <c r="Q160" s="351"/>
      <c r="R160" s="351"/>
      <c r="S160" s="351"/>
      <c r="T160" s="351"/>
      <c r="U160" s="353"/>
      <c r="V160" s="353"/>
      <c r="W160" s="353"/>
      <c r="X160" s="353"/>
      <c r="Y160" s="353"/>
      <c r="Z160" s="353"/>
      <c r="AA160" s="353"/>
      <c r="AB160" s="353"/>
      <c r="AC160" s="353"/>
      <c r="AD160" s="353"/>
      <c r="AE160" s="353"/>
      <c r="AF160" s="353"/>
      <c r="AG160" s="353"/>
      <c r="AH160" s="353"/>
      <c r="AI160" s="353"/>
      <c r="AJ160" s="353"/>
      <c r="AK160" s="353"/>
      <c r="AL160" s="353"/>
      <c r="AM160" s="353"/>
      <c r="AN160" s="353"/>
      <c r="AO160" s="353"/>
      <c r="AP160" s="353"/>
      <c r="AQ160" s="353"/>
      <c r="AR160" s="353"/>
      <c r="AS160" s="353"/>
      <c r="AT160" s="353"/>
      <c r="AU160" s="353"/>
      <c r="AV160" s="353"/>
      <c r="AW160" s="353"/>
      <c r="AX160" s="353"/>
      <c r="AY160" s="353"/>
      <c r="AZ160" s="353"/>
      <c r="BA160" s="353"/>
      <c r="BB160" s="353"/>
      <c r="BC160" s="353"/>
      <c r="BD160" s="353"/>
      <c r="BE160" s="353"/>
      <c r="BF160" s="353"/>
      <c r="BG160" s="353"/>
      <c r="BH160" s="353"/>
      <c r="BI160" s="353"/>
      <c r="BJ160" s="353"/>
      <c r="BK160" s="353"/>
    </row>
    <row r="161" spans="3:63" ht="19.5" customHeight="1" x14ac:dyDescent="0.15">
      <c r="C161" s="352"/>
      <c r="D161" s="352"/>
      <c r="E161" s="352"/>
      <c r="F161" s="351"/>
      <c r="G161" s="351"/>
      <c r="H161" s="351"/>
      <c r="I161" s="351"/>
      <c r="J161" s="351"/>
      <c r="K161" s="351"/>
      <c r="L161" s="351"/>
      <c r="M161" s="351"/>
      <c r="N161" s="351"/>
      <c r="O161" s="351"/>
      <c r="P161" s="351"/>
      <c r="Q161" s="351"/>
      <c r="R161" s="351"/>
      <c r="S161" s="351"/>
      <c r="T161" s="351"/>
      <c r="U161" s="353"/>
      <c r="V161" s="353"/>
      <c r="W161" s="353"/>
      <c r="X161" s="353"/>
      <c r="Y161" s="353"/>
      <c r="Z161" s="353"/>
      <c r="AA161" s="353"/>
      <c r="AB161" s="353"/>
      <c r="AC161" s="353"/>
      <c r="AD161" s="353"/>
      <c r="AE161" s="353"/>
      <c r="AF161" s="353"/>
      <c r="AG161" s="353"/>
      <c r="AH161" s="353"/>
      <c r="AI161" s="353"/>
      <c r="AJ161" s="353"/>
      <c r="AK161" s="353"/>
      <c r="AL161" s="353"/>
      <c r="AM161" s="353"/>
      <c r="AN161" s="353"/>
      <c r="AO161" s="353"/>
      <c r="AP161" s="353"/>
      <c r="AQ161" s="353"/>
      <c r="AR161" s="353"/>
      <c r="AS161" s="353"/>
      <c r="AT161" s="353"/>
      <c r="AU161" s="353"/>
      <c r="AV161" s="353"/>
      <c r="AW161" s="353"/>
      <c r="AX161" s="353"/>
      <c r="AY161" s="353"/>
      <c r="AZ161" s="353"/>
      <c r="BA161" s="353"/>
      <c r="BB161" s="353"/>
      <c r="BC161" s="353"/>
      <c r="BD161" s="353"/>
      <c r="BE161" s="353"/>
      <c r="BF161" s="353"/>
      <c r="BG161" s="353"/>
      <c r="BH161" s="353"/>
      <c r="BI161" s="353"/>
      <c r="BJ161" s="353"/>
      <c r="BK161" s="353"/>
    </row>
    <row r="162" spans="3:63" ht="19.5" customHeight="1" x14ac:dyDescent="0.15">
      <c r="C162" s="352"/>
      <c r="D162" s="352"/>
      <c r="E162" s="352"/>
      <c r="F162" s="351" t="s">
        <v>27</v>
      </c>
      <c r="G162" s="351"/>
      <c r="H162" s="351"/>
      <c r="I162" s="351"/>
      <c r="J162" s="351"/>
      <c r="K162" s="351"/>
      <c r="L162" s="351"/>
      <c r="M162" s="351"/>
      <c r="N162" s="351"/>
      <c r="O162" s="351"/>
      <c r="P162" s="351"/>
      <c r="Q162" s="351"/>
      <c r="R162" s="351"/>
      <c r="S162" s="351"/>
      <c r="T162" s="351"/>
      <c r="U162" s="353"/>
      <c r="V162" s="353"/>
      <c r="W162" s="353"/>
      <c r="X162" s="353"/>
      <c r="Y162" s="353"/>
      <c r="Z162" s="353"/>
      <c r="AA162" s="353"/>
      <c r="AB162" s="353"/>
      <c r="AC162" s="353"/>
      <c r="AD162" s="353"/>
      <c r="AE162" s="353"/>
      <c r="AF162" s="353"/>
      <c r="AG162" s="353"/>
      <c r="AH162" s="353"/>
      <c r="AI162" s="353"/>
      <c r="AJ162" s="353"/>
      <c r="AK162" s="353"/>
      <c r="AL162" s="353"/>
      <c r="AM162" s="353"/>
      <c r="AN162" s="353"/>
      <c r="AO162" s="353"/>
      <c r="AP162" s="353"/>
      <c r="AQ162" s="353"/>
      <c r="AR162" s="353"/>
      <c r="AS162" s="353"/>
      <c r="AT162" s="353"/>
      <c r="AU162" s="353"/>
      <c r="AV162" s="353"/>
      <c r="AW162" s="353"/>
      <c r="AX162" s="353"/>
      <c r="AY162" s="353"/>
      <c r="AZ162" s="353"/>
      <c r="BA162" s="353"/>
      <c r="BB162" s="353"/>
      <c r="BC162" s="353"/>
      <c r="BD162" s="353"/>
      <c r="BE162" s="353"/>
      <c r="BF162" s="353"/>
      <c r="BG162" s="353"/>
      <c r="BH162" s="353"/>
      <c r="BI162" s="353"/>
      <c r="BJ162" s="353"/>
      <c r="BK162" s="353"/>
    </row>
    <row r="163" spans="3:63" ht="19.5" customHeight="1" x14ac:dyDescent="0.15">
      <c r="C163" s="352"/>
      <c r="D163" s="352"/>
      <c r="E163" s="352"/>
      <c r="F163" s="351"/>
      <c r="G163" s="351"/>
      <c r="H163" s="351"/>
      <c r="I163" s="351"/>
      <c r="J163" s="351"/>
      <c r="K163" s="351"/>
      <c r="L163" s="351"/>
      <c r="M163" s="351"/>
      <c r="N163" s="351"/>
      <c r="O163" s="351"/>
      <c r="P163" s="351"/>
      <c r="Q163" s="351"/>
      <c r="R163" s="351"/>
      <c r="S163" s="351"/>
      <c r="T163" s="351"/>
      <c r="U163" s="353"/>
      <c r="V163" s="353"/>
      <c r="W163" s="353"/>
      <c r="X163" s="353"/>
      <c r="Y163" s="353"/>
      <c r="Z163" s="353"/>
      <c r="AA163" s="353"/>
      <c r="AB163" s="353"/>
      <c r="AC163" s="353"/>
      <c r="AD163" s="353"/>
      <c r="AE163" s="353"/>
      <c r="AF163" s="353"/>
      <c r="AG163" s="353"/>
      <c r="AH163" s="353"/>
      <c r="AI163" s="353"/>
      <c r="AJ163" s="353"/>
      <c r="AK163" s="353"/>
      <c r="AL163" s="353"/>
      <c r="AM163" s="353"/>
      <c r="AN163" s="353"/>
      <c r="AO163" s="353"/>
      <c r="AP163" s="353"/>
      <c r="AQ163" s="353"/>
      <c r="AR163" s="353"/>
      <c r="AS163" s="353"/>
      <c r="AT163" s="353"/>
      <c r="AU163" s="353"/>
      <c r="AV163" s="353"/>
      <c r="AW163" s="353"/>
      <c r="AX163" s="353"/>
      <c r="AY163" s="353"/>
      <c r="AZ163" s="353"/>
      <c r="BA163" s="353"/>
      <c r="BB163" s="353"/>
      <c r="BC163" s="353"/>
      <c r="BD163" s="353"/>
      <c r="BE163" s="353"/>
      <c r="BF163" s="353"/>
      <c r="BG163" s="353"/>
      <c r="BH163" s="353"/>
      <c r="BI163" s="353"/>
      <c r="BJ163" s="353"/>
      <c r="BK163" s="353"/>
    </row>
    <row r="164" spans="3:63" ht="19.5" customHeight="1" x14ac:dyDescent="0.15">
      <c r="C164" s="352" t="s">
        <v>39</v>
      </c>
      <c r="D164" s="352"/>
      <c r="E164" s="352"/>
      <c r="F164" s="351" t="s">
        <v>28</v>
      </c>
      <c r="G164" s="351"/>
      <c r="H164" s="351"/>
      <c r="I164" s="351"/>
      <c r="J164" s="351"/>
      <c r="K164" s="351"/>
      <c r="L164" s="351"/>
      <c r="M164" s="351"/>
      <c r="N164" s="351"/>
      <c r="O164" s="351"/>
      <c r="P164" s="351"/>
      <c r="Q164" s="351"/>
      <c r="R164" s="351"/>
      <c r="S164" s="351"/>
      <c r="T164" s="351"/>
      <c r="U164" s="353"/>
      <c r="V164" s="353"/>
      <c r="W164" s="353"/>
      <c r="X164" s="353"/>
      <c r="Y164" s="353"/>
      <c r="Z164" s="353"/>
      <c r="AA164" s="353"/>
      <c r="AB164" s="353"/>
      <c r="AC164" s="353"/>
      <c r="AD164" s="353"/>
      <c r="AE164" s="353"/>
      <c r="AF164" s="353"/>
      <c r="AG164" s="353"/>
      <c r="AH164" s="353"/>
      <c r="AI164" s="353"/>
      <c r="AJ164" s="353"/>
      <c r="AK164" s="353"/>
      <c r="AL164" s="353"/>
      <c r="AM164" s="353"/>
      <c r="AN164" s="353"/>
      <c r="AO164" s="353"/>
      <c r="AP164" s="353"/>
      <c r="AQ164" s="353"/>
      <c r="AR164" s="353"/>
      <c r="AS164" s="353"/>
      <c r="AT164" s="353"/>
      <c r="AU164" s="353"/>
      <c r="AV164" s="353"/>
      <c r="AW164" s="353"/>
      <c r="AX164" s="353"/>
      <c r="AY164" s="353"/>
      <c r="AZ164" s="353"/>
      <c r="BA164" s="353"/>
      <c r="BB164" s="353"/>
      <c r="BC164" s="353"/>
      <c r="BD164" s="353"/>
      <c r="BE164" s="353"/>
      <c r="BF164" s="353"/>
      <c r="BG164" s="353"/>
      <c r="BH164" s="353"/>
      <c r="BI164" s="353"/>
      <c r="BJ164" s="353"/>
      <c r="BK164" s="353"/>
    </row>
    <row r="165" spans="3:63" ht="19.5" customHeight="1" x14ac:dyDescent="0.15">
      <c r="C165" s="352"/>
      <c r="D165" s="352"/>
      <c r="E165" s="352"/>
      <c r="F165" s="351"/>
      <c r="G165" s="351"/>
      <c r="H165" s="351"/>
      <c r="I165" s="351"/>
      <c r="J165" s="351"/>
      <c r="K165" s="351"/>
      <c r="L165" s="351"/>
      <c r="M165" s="351"/>
      <c r="N165" s="351"/>
      <c r="O165" s="351"/>
      <c r="P165" s="351"/>
      <c r="Q165" s="351"/>
      <c r="R165" s="351"/>
      <c r="S165" s="351"/>
      <c r="T165" s="351"/>
      <c r="U165" s="353"/>
      <c r="V165" s="353"/>
      <c r="W165" s="353"/>
      <c r="X165" s="353"/>
      <c r="Y165" s="353"/>
      <c r="Z165" s="353"/>
      <c r="AA165" s="353"/>
      <c r="AB165" s="353"/>
      <c r="AC165" s="353"/>
      <c r="AD165" s="353"/>
      <c r="AE165" s="353"/>
      <c r="AF165" s="353"/>
      <c r="AG165" s="353"/>
      <c r="AH165" s="353"/>
      <c r="AI165" s="353"/>
      <c r="AJ165" s="353"/>
      <c r="AK165" s="353"/>
      <c r="AL165" s="353"/>
      <c r="AM165" s="353"/>
      <c r="AN165" s="353"/>
      <c r="AO165" s="353"/>
      <c r="AP165" s="353"/>
      <c r="AQ165" s="353"/>
      <c r="AR165" s="353"/>
      <c r="AS165" s="353"/>
      <c r="AT165" s="353"/>
      <c r="AU165" s="353"/>
      <c r="AV165" s="353"/>
      <c r="AW165" s="353"/>
      <c r="AX165" s="353"/>
      <c r="AY165" s="353"/>
      <c r="AZ165" s="353"/>
      <c r="BA165" s="353"/>
      <c r="BB165" s="353"/>
      <c r="BC165" s="353"/>
      <c r="BD165" s="353"/>
      <c r="BE165" s="353"/>
      <c r="BF165" s="353"/>
      <c r="BG165" s="353"/>
      <c r="BH165" s="353"/>
      <c r="BI165" s="353"/>
      <c r="BJ165" s="353"/>
      <c r="BK165" s="353"/>
    </row>
    <row r="166" spans="3:63" ht="19.5" customHeight="1" x14ac:dyDescent="0.15">
      <c r="C166" s="352"/>
      <c r="D166" s="352"/>
      <c r="E166" s="352"/>
      <c r="F166" s="351" t="s">
        <v>29</v>
      </c>
      <c r="G166" s="351"/>
      <c r="H166" s="351"/>
      <c r="I166" s="351"/>
      <c r="J166" s="351"/>
      <c r="K166" s="351"/>
      <c r="L166" s="351"/>
      <c r="M166" s="351"/>
      <c r="N166" s="351"/>
      <c r="O166" s="351"/>
      <c r="P166" s="351"/>
      <c r="Q166" s="351"/>
      <c r="R166" s="351"/>
      <c r="S166" s="351"/>
      <c r="T166" s="351"/>
      <c r="U166" s="353"/>
      <c r="V166" s="353"/>
      <c r="W166" s="353"/>
      <c r="X166" s="353"/>
      <c r="Y166" s="353"/>
      <c r="Z166" s="353"/>
      <c r="AA166" s="353"/>
      <c r="AB166" s="353"/>
      <c r="AC166" s="353"/>
      <c r="AD166" s="353"/>
      <c r="AE166" s="353"/>
      <c r="AF166" s="353"/>
      <c r="AG166" s="353"/>
      <c r="AH166" s="353"/>
      <c r="AI166" s="353"/>
      <c r="AJ166" s="353"/>
      <c r="AK166" s="353"/>
      <c r="AL166" s="353"/>
      <c r="AM166" s="353"/>
      <c r="AN166" s="353"/>
      <c r="AO166" s="353"/>
      <c r="AP166" s="353"/>
      <c r="AQ166" s="353"/>
      <c r="AR166" s="353"/>
      <c r="AS166" s="353"/>
      <c r="AT166" s="353"/>
      <c r="AU166" s="353"/>
      <c r="AV166" s="353"/>
      <c r="AW166" s="353"/>
      <c r="AX166" s="353"/>
      <c r="AY166" s="353"/>
      <c r="AZ166" s="353"/>
      <c r="BA166" s="353"/>
      <c r="BB166" s="353"/>
      <c r="BC166" s="353"/>
      <c r="BD166" s="353"/>
      <c r="BE166" s="353"/>
      <c r="BF166" s="353"/>
      <c r="BG166" s="353"/>
      <c r="BH166" s="353"/>
      <c r="BI166" s="353"/>
      <c r="BJ166" s="353"/>
      <c r="BK166" s="353"/>
    </row>
    <row r="167" spans="3:63" ht="19.5" customHeight="1" x14ac:dyDescent="0.15">
      <c r="C167" s="352"/>
      <c r="D167" s="352"/>
      <c r="E167" s="352"/>
      <c r="F167" s="351"/>
      <c r="G167" s="351"/>
      <c r="H167" s="351"/>
      <c r="I167" s="351"/>
      <c r="J167" s="351"/>
      <c r="K167" s="351"/>
      <c r="L167" s="351"/>
      <c r="M167" s="351"/>
      <c r="N167" s="351"/>
      <c r="O167" s="351"/>
      <c r="P167" s="351"/>
      <c r="Q167" s="351"/>
      <c r="R167" s="351"/>
      <c r="S167" s="351"/>
      <c r="T167" s="351"/>
      <c r="U167" s="353"/>
      <c r="V167" s="353"/>
      <c r="W167" s="353"/>
      <c r="X167" s="353"/>
      <c r="Y167" s="353"/>
      <c r="Z167" s="353"/>
      <c r="AA167" s="353"/>
      <c r="AB167" s="353"/>
      <c r="AC167" s="353"/>
      <c r="AD167" s="353"/>
      <c r="AE167" s="353"/>
      <c r="AF167" s="353"/>
      <c r="AG167" s="353"/>
      <c r="AH167" s="353"/>
      <c r="AI167" s="353"/>
      <c r="AJ167" s="353"/>
      <c r="AK167" s="353"/>
      <c r="AL167" s="353"/>
      <c r="AM167" s="353"/>
      <c r="AN167" s="353"/>
      <c r="AO167" s="353"/>
      <c r="AP167" s="353"/>
      <c r="AQ167" s="353"/>
      <c r="AR167" s="353"/>
      <c r="AS167" s="353"/>
      <c r="AT167" s="353"/>
      <c r="AU167" s="353"/>
      <c r="AV167" s="353"/>
      <c r="AW167" s="353"/>
      <c r="AX167" s="353"/>
      <c r="AY167" s="353"/>
      <c r="AZ167" s="353"/>
      <c r="BA167" s="353"/>
      <c r="BB167" s="353"/>
      <c r="BC167" s="353"/>
      <c r="BD167" s="353"/>
      <c r="BE167" s="353"/>
      <c r="BF167" s="353"/>
      <c r="BG167" s="353"/>
      <c r="BH167" s="353"/>
      <c r="BI167" s="353"/>
      <c r="BJ167" s="353"/>
      <c r="BK167" s="353"/>
    </row>
    <row r="168" spans="3:63" ht="19.5" customHeight="1" x14ac:dyDescent="0.15">
      <c r="C168" s="352"/>
      <c r="D168" s="352"/>
      <c r="E168" s="352"/>
      <c r="F168" s="351" t="s">
        <v>30</v>
      </c>
      <c r="G168" s="351"/>
      <c r="H168" s="351"/>
      <c r="I168" s="351"/>
      <c r="J168" s="351"/>
      <c r="K168" s="351"/>
      <c r="L168" s="351"/>
      <c r="M168" s="351"/>
      <c r="N168" s="351"/>
      <c r="O168" s="351"/>
      <c r="P168" s="351"/>
      <c r="Q168" s="351"/>
      <c r="R168" s="351"/>
      <c r="S168" s="351"/>
      <c r="T168" s="351"/>
      <c r="U168" s="353"/>
      <c r="V168" s="353"/>
      <c r="W168" s="353"/>
      <c r="X168" s="353"/>
      <c r="Y168" s="353"/>
      <c r="Z168" s="353"/>
      <c r="AA168" s="353"/>
      <c r="AB168" s="353"/>
      <c r="AC168" s="353"/>
      <c r="AD168" s="353"/>
      <c r="AE168" s="353"/>
      <c r="AF168" s="353"/>
      <c r="AG168" s="353"/>
      <c r="AH168" s="353"/>
      <c r="AI168" s="353"/>
      <c r="AJ168" s="353"/>
      <c r="AK168" s="353"/>
      <c r="AL168" s="353"/>
      <c r="AM168" s="353"/>
      <c r="AN168" s="353"/>
      <c r="AO168" s="353"/>
      <c r="AP168" s="353"/>
      <c r="AQ168" s="353"/>
      <c r="AR168" s="353"/>
      <c r="AS168" s="353"/>
      <c r="AT168" s="353"/>
      <c r="AU168" s="353"/>
      <c r="AV168" s="353"/>
      <c r="AW168" s="353"/>
      <c r="AX168" s="353"/>
      <c r="AY168" s="353"/>
      <c r="AZ168" s="353"/>
      <c r="BA168" s="353"/>
      <c r="BB168" s="353"/>
      <c r="BC168" s="353"/>
      <c r="BD168" s="353"/>
      <c r="BE168" s="353"/>
      <c r="BF168" s="353"/>
      <c r="BG168" s="353"/>
      <c r="BH168" s="353"/>
      <c r="BI168" s="353"/>
      <c r="BJ168" s="353"/>
      <c r="BK168" s="353"/>
    </row>
    <row r="169" spans="3:63" ht="19.5" customHeight="1" x14ac:dyDescent="0.15">
      <c r="C169" s="352"/>
      <c r="D169" s="352"/>
      <c r="E169" s="352"/>
      <c r="F169" s="351"/>
      <c r="G169" s="351"/>
      <c r="H169" s="351"/>
      <c r="I169" s="351"/>
      <c r="J169" s="351"/>
      <c r="K169" s="351"/>
      <c r="L169" s="351"/>
      <c r="M169" s="351"/>
      <c r="N169" s="351"/>
      <c r="O169" s="351"/>
      <c r="P169" s="351"/>
      <c r="Q169" s="351"/>
      <c r="R169" s="351"/>
      <c r="S169" s="351"/>
      <c r="T169" s="351"/>
      <c r="U169" s="353"/>
      <c r="V169" s="353"/>
      <c r="W169" s="353"/>
      <c r="X169" s="353"/>
      <c r="Y169" s="353"/>
      <c r="Z169" s="353"/>
      <c r="AA169" s="353"/>
      <c r="AB169" s="353"/>
      <c r="AC169" s="353"/>
      <c r="AD169" s="353"/>
      <c r="AE169" s="353"/>
      <c r="AF169" s="353"/>
      <c r="AG169" s="353"/>
      <c r="AH169" s="353"/>
      <c r="AI169" s="353"/>
      <c r="AJ169" s="353"/>
      <c r="AK169" s="353"/>
      <c r="AL169" s="353"/>
      <c r="AM169" s="353"/>
      <c r="AN169" s="353"/>
      <c r="AO169" s="353"/>
      <c r="AP169" s="353"/>
      <c r="AQ169" s="353"/>
      <c r="AR169" s="353"/>
      <c r="AS169" s="353"/>
      <c r="AT169" s="353"/>
      <c r="AU169" s="353"/>
      <c r="AV169" s="353"/>
      <c r="AW169" s="353"/>
      <c r="AX169" s="353"/>
      <c r="AY169" s="353"/>
      <c r="AZ169" s="353"/>
      <c r="BA169" s="353"/>
      <c r="BB169" s="353"/>
      <c r="BC169" s="353"/>
      <c r="BD169" s="353"/>
      <c r="BE169" s="353"/>
      <c r="BF169" s="353"/>
      <c r="BG169" s="353"/>
      <c r="BH169" s="353"/>
      <c r="BI169" s="353"/>
      <c r="BJ169" s="353"/>
      <c r="BK169" s="353"/>
    </row>
    <row r="170" spans="3:63" ht="19.5" customHeight="1" x14ac:dyDescent="0.15">
      <c r="C170" s="352"/>
      <c r="D170" s="352"/>
      <c r="E170" s="352"/>
      <c r="F170" s="351" t="s">
        <v>31</v>
      </c>
      <c r="G170" s="351"/>
      <c r="H170" s="351"/>
      <c r="I170" s="351"/>
      <c r="J170" s="351"/>
      <c r="K170" s="351"/>
      <c r="L170" s="351"/>
      <c r="M170" s="351"/>
      <c r="N170" s="351"/>
      <c r="O170" s="351"/>
      <c r="P170" s="351"/>
      <c r="Q170" s="351"/>
      <c r="R170" s="351"/>
      <c r="S170" s="351"/>
      <c r="T170" s="351"/>
      <c r="U170" s="353"/>
      <c r="V170" s="353"/>
      <c r="W170" s="353"/>
      <c r="X170" s="353"/>
      <c r="Y170" s="353"/>
      <c r="Z170" s="353"/>
      <c r="AA170" s="353"/>
      <c r="AB170" s="353"/>
      <c r="AC170" s="353"/>
      <c r="AD170" s="353"/>
      <c r="AE170" s="353"/>
      <c r="AF170" s="353"/>
      <c r="AG170" s="353"/>
      <c r="AH170" s="353"/>
      <c r="AI170" s="353"/>
      <c r="AJ170" s="353"/>
      <c r="AK170" s="353"/>
      <c r="AL170" s="353"/>
      <c r="AM170" s="353"/>
      <c r="AN170" s="353"/>
      <c r="AO170" s="353"/>
      <c r="AP170" s="353"/>
      <c r="AQ170" s="353"/>
      <c r="AR170" s="353"/>
      <c r="AS170" s="353"/>
      <c r="AT170" s="353"/>
      <c r="AU170" s="353"/>
      <c r="AV170" s="353"/>
      <c r="AW170" s="353"/>
      <c r="AX170" s="353"/>
      <c r="AY170" s="353"/>
      <c r="AZ170" s="353"/>
      <c r="BA170" s="353"/>
      <c r="BB170" s="353"/>
      <c r="BC170" s="353"/>
      <c r="BD170" s="353"/>
      <c r="BE170" s="353"/>
      <c r="BF170" s="353"/>
      <c r="BG170" s="353"/>
      <c r="BH170" s="353"/>
      <c r="BI170" s="353"/>
      <c r="BJ170" s="353"/>
      <c r="BK170" s="353"/>
    </row>
    <row r="171" spans="3:63" ht="19.5" customHeight="1" x14ac:dyDescent="0.15">
      <c r="C171" s="352"/>
      <c r="D171" s="352"/>
      <c r="E171" s="352"/>
      <c r="F171" s="351"/>
      <c r="G171" s="351"/>
      <c r="H171" s="351"/>
      <c r="I171" s="351"/>
      <c r="J171" s="351"/>
      <c r="K171" s="351"/>
      <c r="L171" s="351"/>
      <c r="M171" s="351"/>
      <c r="N171" s="351"/>
      <c r="O171" s="351"/>
      <c r="P171" s="351"/>
      <c r="Q171" s="351"/>
      <c r="R171" s="351"/>
      <c r="S171" s="351"/>
      <c r="T171" s="351"/>
      <c r="U171" s="353"/>
      <c r="V171" s="353"/>
      <c r="W171" s="353"/>
      <c r="X171" s="353"/>
      <c r="Y171" s="353"/>
      <c r="Z171" s="353"/>
      <c r="AA171" s="353"/>
      <c r="AB171" s="353"/>
      <c r="AC171" s="353"/>
      <c r="AD171" s="353"/>
      <c r="AE171" s="353"/>
      <c r="AF171" s="353"/>
      <c r="AG171" s="353"/>
      <c r="AH171" s="353"/>
      <c r="AI171" s="353"/>
      <c r="AJ171" s="353"/>
      <c r="AK171" s="353"/>
      <c r="AL171" s="353"/>
      <c r="AM171" s="353"/>
      <c r="AN171" s="353"/>
      <c r="AO171" s="353"/>
      <c r="AP171" s="353"/>
      <c r="AQ171" s="353"/>
      <c r="AR171" s="353"/>
      <c r="AS171" s="353"/>
      <c r="AT171" s="353"/>
      <c r="AU171" s="353"/>
      <c r="AV171" s="353"/>
      <c r="AW171" s="353"/>
      <c r="AX171" s="353"/>
      <c r="AY171" s="353"/>
      <c r="AZ171" s="353"/>
      <c r="BA171" s="353"/>
      <c r="BB171" s="353"/>
      <c r="BC171" s="353"/>
      <c r="BD171" s="353"/>
      <c r="BE171" s="353"/>
      <c r="BF171" s="353"/>
      <c r="BG171" s="353"/>
      <c r="BH171" s="353"/>
      <c r="BI171" s="353"/>
      <c r="BJ171" s="353"/>
      <c r="BK171" s="353"/>
    </row>
    <row r="172" spans="3:63" ht="19.5" customHeight="1" x14ac:dyDescent="0.15">
      <c r="C172" s="352" t="s">
        <v>40</v>
      </c>
      <c r="D172" s="352"/>
      <c r="E172" s="352"/>
      <c r="F172" s="351" t="s">
        <v>32</v>
      </c>
      <c r="G172" s="351"/>
      <c r="H172" s="351"/>
      <c r="I172" s="351"/>
      <c r="J172" s="351"/>
      <c r="K172" s="351"/>
      <c r="L172" s="351"/>
      <c r="M172" s="351"/>
      <c r="N172" s="351"/>
      <c r="O172" s="351"/>
      <c r="P172" s="351"/>
      <c r="Q172" s="351"/>
      <c r="R172" s="351"/>
      <c r="S172" s="351"/>
      <c r="T172" s="351"/>
      <c r="U172" s="353"/>
      <c r="V172" s="353"/>
      <c r="W172" s="353"/>
      <c r="X172" s="353"/>
      <c r="Y172" s="353"/>
      <c r="Z172" s="353"/>
      <c r="AA172" s="353"/>
      <c r="AB172" s="353"/>
      <c r="AC172" s="353"/>
      <c r="AD172" s="353"/>
      <c r="AE172" s="353"/>
      <c r="AF172" s="353"/>
      <c r="AG172" s="353"/>
      <c r="AH172" s="353"/>
      <c r="AI172" s="353"/>
      <c r="AJ172" s="353"/>
      <c r="AK172" s="353"/>
      <c r="AL172" s="353"/>
      <c r="AM172" s="353"/>
      <c r="AN172" s="353"/>
      <c r="AO172" s="353"/>
      <c r="AP172" s="353"/>
      <c r="AQ172" s="353"/>
      <c r="AR172" s="353"/>
      <c r="AS172" s="353"/>
      <c r="AT172" s="353"/>
      <c r="AU172" s="353"/>
      <c r="AV172" s="353"/>
      <c r="AW172" s="353"/>
      <c r="AX172" s="353"/>
      <c r="AY172" s="353"/>
      <c r="AZ172" s="353"/>
      <c r="BA172" s="353"/>
      <c r="BB172" s="353"/>
      <c r="BC172" s="353"/>
      <c r="BD172" s="353"/>
      <c r="BE172" s="353"/>
      <c r="BF172" s="353"/>
      <c r="BG172" s="353"/>
      <c r="BH172" s="353"/>
      <c r="BI172" s="353"/>
      <c r="BJ172" s="353"/>
      <c r="BK172" s="353"/>
    </row>
    <row r="173" spans="3:63" ht="19.5" customHeight="1" x14ac:dyDescent="0.15">
      <c r="C173" s="352"/>
      <c r="D173" s="352"/>
      <c r="E173" s="352"/>
      <c r="F173" s="351"/>
      <c r="G173" s="351"/>
      <c r="H173" s="351"/>
      <c r="I173" s="351"/>
      <c r="J173" s="351"/>
      <c r="K173" s="351"/>
      <c r="L173" s="351"/>
      <c r="M173" s="351"/>
      <c r="N173" s="351"/>
      <c r="O173" s="351"/>
      <c r="P173" s="351"/>
      <c r="Q173" s="351"/>
      <c r="R173" s="351"/>
      <c r="S173" s="351"/>
      <c r="T173" s="351"/>
      <c r="U173" s="353"/>
      <c r="V173" s="353"/>
      <c r="W173" s="353"/>
      <c r="X173" s="353"/>
      <c r="Y173" s="353"/>
      <c r="Z173" s="353"/>
      <c r="AA173" s="353"/>
      <c r="AB173" s="353"/>
      <c r="AC173" s="353"/>
      <c r="AD173" s="353"/>
      <c r="AE173" s="353"/>
      <c r="AF173" s="353"/>
      <c r="AG173" s="353"/>
      <c r="AH173" s="353"/>
      <c r="AI173" s="353"/>
      <c r="AJ173" s="353"/>
      <c r="AK173" s="353"/>
      <c r="AL173" s="353"/>
      <c r="AM173" s="353"/>
      <c r="AN173" s="353"/>
      <c r="AO173" s="353"/>
      <c r="AP173" s="353"/>
      <c r="AQ173" s="353"/>
      <c r="AR173" s="353"/>
      <c r="AS173" s="353"/>
      <c r="AT173" s="353"/>
      <c r="AU173" s="353"/>
      <c r="AV173" s="353"/>
      <c r="AW173" s="353"/>
      <c r="AX173" s="353"/>
      <c r="AY173" s="353"/>
      <c r="AZ173" s="353"/>
      <c r="BA173" s="353"/>
      <c r="BB173" s="353"/>
      <c r="BC173" s="353"/>
      <c r="BD173" s="353"/>
      <c r="BE173" s="353"/>
      <c r="BF173" s="353"/>
      <c r="BG173" s="353"/>
      <c r="BH173" s="353"/>
      <c r="BI173" s="353"/>
      <c r="BJ173" s="353"/>
      <c r="BK173" s="353"/>
    </row>
    <row r="174" spans="3:63" ht="19.5" customHeight="1" x14ac:dyDescent="0.15">
      <c r="C174" s="352"/>
      <c r="D174" s="352"/>
      <c r="E174" s="352"/>
      <c r="F174" s="351" t="s">
        <v>33</v>
      </c>
      <c r="G174" s="351"/>
      <c r="H174" s="351"/>
      <c r="I174" s="351"/>
      <c r="J174" s="351"/>
      <c r="K174" s="351"/>
      <c r="L174" s="351"/>
      <c r="M174" s="351"/>
      <c r="N174" s="351"/>
      <c r="O174" s="351"/>
      <c r="P174" s="351"/>
      <c r="Q174" s="351"/>
      <c r="R174" s="351"/>
      <c r="S174" s="351"/>
      <c r="T174" s="351"/>
      <c r="U174" s="353"/>
      <c r="V174" s="353"/>
      <c r="W174" s="353"/>
      <c r="X174" s="353"/>
      <c r="Y174" s="353"/>
      <c r="Z174" s="353"/>
      <c r="AA174" s="353"/>
      <c r="AB174" s="353"/>
      <c r="AC174" s="353"/>
      <c r="AD174" s="353"/>
      <c r="AE174" s="353"/>
      <c r="AF174" s="353"/>
      <c r="AG174" s="353"/>
      <c r="AH174" s="353"/>
      <c r="AI174" s="353"/>
      <c r="AJ174" s="353"/>
      <c r="AK174" s="353"/>
      <c r="AL174" s="353"/>
      <c r="AM174" s="353"/>
      <c r="AN174" s="353"/>
      <c r="AO174" s="353"/>
      <c r="AP174" s="353"/>
      <c r="AQ174" s="353"/>
      <c r="AR174" s="353"/>
      <c r="AS174" s="353"/>
      <c r="AT174" s="353"/>
      <c r="AU174" s="353"/>
      <c r="AV174" s="353"/>
      <c r="AW174" s="353"/>
      <c r="AX174" s="353"/>
      <c r="AY174" s="353"/>
      <c r="AZ174" s="353"/>
      <c r="BA174" s="353"/>
      <c r="BB174" s="353"/>
      <c r="BC174" s="353"/>
      <c r="BD174" s="353"/>
      <c r="BE174" s="353"/>
      <c r="BF174" s="353"/>
      <c r="BG174" s="353"/>
      <c r="BH174" s="353"/>
      <c r="BI174" s="353"/>
      <c r="BJ174" s="353"/>
      <c r="BK174" s="353"/>
    </row>
    <row r="175" spans="3:63" ht="19.5" customHeight="1" x14ac:dyDescent="0.15">
      <c r="C175" s="352"/>
      <c r="D175" s="352"/>
      <c r="E175" s="352"/>
      <c r="F175" s="351"/>
      <c r="G175" s="351"/>
      <c r="H175" s="351"/>
      <c r="I175" s="351"/>
      <c r="J175" s="351"/>
      <c r="K175" s="351"/>
      <c r="L175" s="351"/>
      <c r="M175" s="351"/>
      <c r="N175" s="351"/>
      <c r="O175" s="351"/>
      <c r="P175" s="351"/>
      <c r="Q175" s="351"/>
      <c r="R175" s="351"/>
      <c r="S175" s="351"/>
      <c r="T175" s="351"/>
      <c r="U175" s="353"/>
      <c r="V175" s="353"/>
      <c r="W175" s="353"/>
      <c r="X175" s="353"/>
      <c r="Y175" s="353"/>
      <c r="Z175" s="353"/>
      <c r="AA175" s="353"/>
      <c r="AB175" s="353"/>
      <c r="AC175" s="353"/>
      <c r="AD175" s="353"/>
      <c r="AE175" s="353"/>
      <c r="AF175" s="353"/>
      <c r="AG175" s="353"/>
      <c r="AH175" s="353"/>
      <c r="AI175" s="353"/>
      <c r="AJ175" s="353"/>
      <c r="AK175" s="353"/>
      <c r="AL175" s="353"/>
      <c r="AM175" s="353"/>
      <c r="AN175" s="353"/>
      <c r="AO175" s="353"/>
      <c r="AP175" s="353"/>
      <c r="AQ175" s="353"/>
      <c r="AR175" s="353"/>
      <c r="AS175" s="353"/>
      <c r="AT175" s="353"/>
      <c r="AU175" s="353"/>
      <c r="AV175" s="353"/>
      <c r="AW175" s="353"/>
      <c r="AX175" s="353"/>
      <c r="AY175" s="353"/>
      <c r="AZ175" s="353"/>
      <c r="BA175" s="353"/>
      <c r="BB175" s="353"/>
      <c r="BC175" s="353"/>
      <c r="BD175" s="353"/>
      <c r="BE175" s="353"/>
      <c r="BF175" s="353"/>
      <c r="BG175" s="353"/>
      <c r="BH175" s="353"/>
      <c r="BI175" s="353"/>
      <c r="BJ175" s="353"/>
      <c r="BK175" s="353"/>
    </row>
    <row r="176" spans="3:63" ht="19.5" customHeight="1" x14ac:dyDescent="0.15">
      <c r="C176" s="352"/>
      <c r="D176" s="352"/>
      <c r="E176" s="352"/>
      <c r="F176" s="351" t="s">
        <v>34</v>
      </c>
      <c r="G176" s="351"/>
      <c r="H176" s="351"/>
      <c r="I176" s="351"/>
      <c r="J176" s="351"/>
      <c r="K176" s="351"/>
      <c r="L176" s="351"/>
      <c r="M176" s="351"/>
      <c r="N176" s="351"/>
      <c r="O176" s="351"/>
      <c r="P176" s="351"/>
      <c r="Q176" s="351"/>
      <c r="R176" s="351"/>
      <c r="S176" s="351"/>
      <c r="T176" s="351"/>
      <c r="U176" s="177" t="s">
        <v>46</v>
      </c>
      <c r="V176" s="212"/>
      <c r="W176" s="212"/>
      <c r="X176" s="212"/>
      <c r="Y176" s="212"/>
      <c r="Z176" s="212"/>
      <c r="AA176" s="212"/>
      <c r="AB176" s="212"/>
      <c r="AC176" s="212"/>
      <c r="AD176" s="212"/>
      <c r="AE176" s="212"/>
      <c r="AF176" s="199" t="s">
        <v>45</v>
      </c>
      <c r="AG176" s="353"/>
      <c r="AH176" s="353"/>
      <c r="AI176" s="353"/>
      <c r="AJ176" s="353"/>
      <c r="AK176" s="353"/>
      <c r="AL176" s="353"/>
      <c r="AM176" s="353"/>
      <c r="AN176" s="353"/>
      <c r="AO176" s="353"/>
      <c r="AP176" s="353"/>
      <c r="AQ176" s="353"/>
      <c r="AR176" s="353"/>
      <c r="AS176" s="353"/>
      <c r="AT176" s="353"/>
      <c r="AU176" s="353"/>
      <c r="AV176" s="353"/>
      <c r="AW176" s="353"/>
      <c r="AX176" s="353"/>
      <c r="AY176" s="353"/>
      <c r="AZ176" s="353"/>
      <c r="BA176" s="353"/>
      <c r="BB176" s="353"/>
      <c r="BC176" s="353"/>
      <c r="BD176" s="353"/>
      <c r="BE176" s="353"/>
      <c r="BF176" s="353"/>
      <c r="BG176" s="353"/>
      <c r="BH176" s="353"/>
      <c r="BI176" s="353"/>
      <c r="BJ176" s="353"/>
      <c r="BK176" s="353"/>
    </row>
    <row r="177" spans="3:63" ht="19.5" customHeight="1" x14ac:dyDescent="0.15">
      <c r="C177" s="352"/>
      <c r="D177" s="352"/>
      <c r="E177" s="352"/>
      <c r="F177" s="351"/>
      <c r="G177" s="351"/>
      <c r="H177" s="351"/>
      <c r="I177" s="351"/>
      <c r="J177" s="351"/>
      <c r="K177" s="351"/>
      <c r="L177" s="351"/>
      <c r="M177" s="351"/>
      <c r="N177" s="351"/>
      <c r="O177" s="351"/>
      <c r="P177" s="351"/>
      <c r="Q177" s="351"/>
      <c r="R177" s="351"/>
      <c r="S177" s="351"/>
      <c r="T177" s="351"/>
      <c r="U177" s="178"/>
      <c r="V177" s="213"/>
      <c r="W177" s="213"/>
      <c r="X177" s="213"/>
      <c r="Y177" s="213"/>
      <c r="Z177" s="213"/>
      <c r="AA177" s="213"/>
      <c r="AB177" s="213"/>
      <c r="AC177" s="213"/>
      <c r="AD177" s="213"/>
      <c r="AE177" s="213"/>
      <c r="AF177" s="202"/>
      <c r="AG177" s="353"/>
      <c r="AH177" s="353"/>
      <c r="AI177" s="353"/>
      <c r="AJ177" s="353"/>
      <c r="AK177" s="353"/>
      <c r="AL177" s="353"/>
      <c r="AM177" s="353"/>
      <c r="AN177" s="353"/>
      <c r="AO177" s="353"/>
      <c r="AP177" s="353"/>
      <c r="AQ177" s="353"/>
      <c r="AR177" s="353"/>
      <c r="AS177" s="353"/>
      <c r="AT177" s="353"/>
      <c r="AU177" s="353"/>
      <c r="AV177" s="353"/>
      <c r="AW177" s="353"/>
      <c r="AX177" s="353"/>
      <c r="AY177" s="353"/>
      <c r="AZ177" s="353"/>
      <c r="BA177" s="353"/>
      <c r="BB177" s="353"/>
      <c r="BC177" s="353"/>
      <c r="BD177" s="353"/>
      <c r="BE177" s="353"/>
      <c r="BF177" s="353"/>
      <c r="BG177" s="353"/>
      <c r="BH177" s="353"/>
      <c r="BI177" s="353"/>
      <c r="BJ177" s="353"/>
      <c r="BK177" s="353"/>
    </row>
    <row r="178" spans="3:63" ht="19.5" customHeight="1" x14ac:dyDescent="0.15">
      <c r="C178" s="352"/>
      <c r="D178" s="352"/>
      <c r="E178" s="352"/>
      <c r="F178" s="351" t="s">
        <v>35</v>
      </c>
      <c r="G178" s="351"/>
      <c r="H178" s="351"/>
      <c r="I178" s="351"/>
      <c r="J178" s="351"/>
      <c r="K178" s="351"/>
      <c r="L178" s="351"/>
      <c r="M178" s="351"/>
      <c r="N178" s="351"/>
      <c r="O178" s="351"/>
      <c r="P178" s="351"/>
      <c r="Q178" s="351"/>
      <c r="R178" s="351"/>
      <c r="S178" s="351"/>
      <c r="T178" s="351"/>
      <c r="U178" s="353"/>
      <c r="V178" s="353"/>
      <c r="W178" s="353"/>
      <c r="X178" s="353"/>
      <c r="Y178" s="353"/>
      <c r="Z178" s="353"/>
      <c r="AA178" s="353"/>
      <c r="AB178" s="353"/>
      <c r="AC178" s="353"/>
      <c r="AD178" s="353"/>
      <c r="AE178" s="353"/>
      <c r="AF178" s="353"/>
      <c r="AG178" s="353"/>
      <c r="AH178" s="353"/>
      <c r="AI178" s="353"/>
      <c r="AJ178" s="353"/>
      <c r="AK178" s="353"/>
      <c r="AL178" s="353"/>
      <c r="AM178" s="353"/>
      <c r="AN178" s="353"/>
      <c r="AO178" s="353"/>
      <c r="AP178" s="353"/>
      <c r="AQ178" s="353"/>
      <c r="AR178" s="353"/>
      <c r="AS178" s="353"/>
      <c r="AT178" s="353"/>
      <c r="AU178" s="353"/>
      <c r="AV178" s="353"/>
      <c r="AW178" s="353"/>
      <c r="AX178" s="353"/>
      <c r="AY178" s="353"/>
      <c r="AZ178" s="353"/>
      <c r="BA178" s="353"/>
      <c r="BB178" s="353"/>
      <c r="BC178" s="353"/>
      <c r="BD178" s="353"/>
      <c r="BE178" s="353"/>
      <c r="BF178" s="353"/>
      <c r="BG178" s="353"/>
      <c r="BH178" s="353"/>
      <c r="BI178" s="353"/>
      <c r="BJ178" s="353"/>
      <c r="BK178" s="353"/>
    </row>
    <row r="179" spans="3:63" ht="19.5" customHeight="1" x14ac:dyDescent="0.15">
      <c r="C179" s="352"/>
      <c r="D179" s="352"/>
      <c r="E179" s="352"/>
      <c r="F179" s="351"/>
      <c r="G179" s="351"/>
      <c r="H179" s="351"/>
      <c r="I179" s="351"/>
      <c r="J179" s="351"/>
      <c r="K179" s="351"/>
      <c r="L179" s="351"/>
      <c r="M179" s="351"/>
      <c r="N179" s="351"/>
      <c r="O179" s="351"/>
      <c r="P179" s="351"/>
      <c r="Q179" s="351"/>
      <c r="R179" s="351"/>
      <c r="S179" s="351"/>
      <c r="T179" s="351"/>
      <c r="U179" s="353"/>
      <c r="V179" s="353"/>
      <c r="W179" s="353"/>
      <c r="X179" s="353"/>
      <c r="Y179" s="353"/>
      <c r="Z179" s="353"/>
      <c r="AA179" s="353"/>
      <c r="AB179" s="353"/>
      <c r="AC179" s="353"/>
      <c r="AD179" s="353"/>
      <c r="AE179" s="353"/>
      <c r="AF179" s="353"/>
      <c r="AG179" s="353"/>
      <c r="AH179" s="353"/>
      <c r="AI179" s="353"/>
      <c r="AJ179" s="353"/>
      <c r="AK179" s="353"/>
      <c r="AL179" s="353"/>
      <c r="AM179" s="353"/>
      <c r="AN179" s="353"/>
      <c r="AO179" s="353"/>
      <c r="AP179" s="353"/>
      <c r="AQ179" s="353"/>
      <c r="AR179" s="353"/>
      <c r="AS179" s="353"/>
      <c r="AT179" s="353"/>
      <c r="AU179" s="353"/>
      <c r="AV179" s="353"/>
      <c r="AW179" s="353"/>
      <c r="AX179" s="353"/>
      <c r="AY179" s="353"/>
      <c r="AZ179" s="353"/>
      <c r="BA179" s="353"/>
      <c r="BB179" s="353"/>
      <c r="BC179" s="353"/>
      <c r="BD179" s="353"/>
      <c r="BE179" s="353"/>
      <c r="BF179" s="353"/>
      <c r="BG179" s="353"/>
      <c r="BH179" s="353"/>
      <c r="BI179" s="353"/>
      <c r="BJ179" s="353"/>
      <c r="BK179" s="353"/>
    </row>
    <row r="180" spans="3:63" ht="19.5" customHeight="1" x14ac:dyDescent="0.15">
      <c r="C180" s="352" t="s">
        <v>41</v>
      </c>
      <c r="D180" s="352"/>
      <c r="E180" s="352"/>
      <c r="F180" s="351" t="s">
        <v>36</v>
      </c>
      <c r="G180" s="351"/>
      <c r="H180" s="351"/>
      <c r="I180" s="351"/>
      <c r="J180" s="351"/>
      <c r="K180" s="351"/>
      <c r="L180" s="351"/>
      <c r="M180" s="351"/>
      <c r="N180" s="351"/>
      <c r="O180" s="351"/>
      <c r="P180" s="351"/>
      <c r="Q180" s="351"/>
      <c r="R180" s="351"/>
      <c r="S180" s="351"/>
      <c r="T180" s="351"/>
      <c r="U180" s="353"/>
      <c r="V180" s="353"/>
      <c r="W180" s="353"/>
      <c r="X180" s="353"/>
      <c r="Y180" s="353"/>
      <c r="Z180" s="353"/>
      <c r="AA180" s="353"/>
      <c r="AB180" s="353"/>
      <c r="AC180" s="353"/>
      <c r="AD180" s="353"/>
      <c r="AE180" s="353"/>
      <c r="AF180" s="353"/>
      <c r="AG180" s="353"/>
      <c r="AH180" s="353"/>
      <c r="AI180" s="353"/>
      <c r="AJ180" s="353"/>
      <c r="AK180" s="353"/>
      <c r="AL180" s="353"/>
      <c r="AM180" s="353"/>
      <c r="AN180" s="353"/>
      <c r="AO180" s="353"/>
      <c r="AP180" s="353"/>
      <c r="AQ180" s="353"/>
      <c r="AR180" s="353"/>
      <c r="AS180" s="353"/>
      <c r="AT180" s="353"/>
      <c r="AU180" s="353"/>
      <c r="AV180" s="353"/>
      <c r="AW180" s="353"/>
      <c r="AX180" s="353"/>
      <c r="AY180" s="353"/>
      <c r="AZ180" s="353"/>
      <c r="BA180" s="353"/>
      <c r="BB180" s="353"/>
      <c r="BC180" s="353"/>
      <c r="BD180" s="353"/>
      <c r="BE180" s="353"/>
      <c r="BF180" s="353"/>
      <c r="BG180" s="353"/>
      <c r="BH180" s="353"/>
      <c r="BI180" s="353"/>
      <c r="BJ180" s="353"/>
      <c r="BK180" s="353"/>
    </row>
    <row r="181" spans="3:63" ht="19.5" customHeight="1" x14ac:dyDescent="0.15">
      <c r="C181" s="352"/>
      <c r="D181" s="352"/>
      <c r="E181" s="352"/>
      <c r="F181" s="351"/>
      <c r="G181" s="351"/>
      <c r="H181" s="351"/>
      <c r="I181" s="351"/>
      <c r="J181" s="351"/>
      <c r="K181" s="351"/>
      <c r="L181" s="351"/>
      <c r="M181" s="351"/>
      <c r="N181" s="351"/>
      <c r="O181" s="351"/>
      <c r="P181" s="351"/>
      <c r="Q181" s="351"/>
      <c r="R181" s="351"/>
      <c r="S181" s="351"/>
      <c r="T181" s="351"/>
      <c r="U181" s="353"/>
      <c r="V181" s="353"/>
      <c r="W181" s="353"/>
      <c r="X181" s="353"/>
      <c r="Y181" s="353"/>
      <c r="Z181" s="353"/>
      <c r="AA181" s="353"/>
      <c r="AB181" s="353"/>
      <c r="AC181" s="353"/>
      <c r="AD181" s="353"/>
      <c r="AE181" s="353"/>
      <c r="AF181" s="353"/>
      <c r="AG181" s="353"/>
      <c r="AH181" s="353"/>
      <c r="AI181" s="353"/>
      <c r="AJ181" s="353"/>
      <c r="AK181" s="353"/>
      <c r="AL181" s="353"/>
      <c r="AM181" s="353"/>
      <c r="AN181" s="353"/>
      <c r="AO181" s="353"/>
      <c r="AP181" s="353"/>
      <c r="AQ181" s="353"/>
      <c r="AR181" s="353"/>
      <c r="AS181" s="353"/>
      <c r="AT181" s="353"/>
      <c r="AU181" s="353"/>
      <c r="AV181" s="353"/>
      <c r="AW181" s="353"/>
      <c r="AX181" s="353"/>
      <c r="AY181" s="353"/>
      <c r="AZ181" s="353"/>
      <c r="BA181" s="353"/>
      <c r="BB181" s="353"/>
      <c r="BC181" s="353"/>
      <c r="BD181" s="353"/>
      <c r="BE181" s="353"/>
      <c r="BF181" s="353"/>
      <c r="BG181" s="353"/>
      <c r="BH181" s="353"/>
      <c r="BI181" s="353"/>
      <c r="BJ181" s="353"/>
      <c r="BK181" s="353"/>
    </row>
    <row r="182" spans="3:63" ht="19.5" customHeight="1" x14ac:dyDescent="0.15">
      <c r="C182" s="352"/>
      <c r="D182" s="352"/>
      <c r="E182" s="352"/>
      <c r="F182" s="351" t="s">
        <v>34</v>
      </c>
      <c r="G182" s="351"/>
      <c r="H182" s="351"/>
      <c r="I182" s="351"/>
      <c r="J182" s="351"/>
      <c r="K182" s="351"/>
      <c r="L182" s="351"/>
      <c r="M182" s="351"/>
      <c r="N182" s="351"/>
      <c r="O182" s="351"/>
      <c r="P182" s="351"/>
      <c r="Q182" s="351"/>
      <c r="R182" s="351"/>
      <c r="S182" s="351"/>
      <c r="T182" s="351"/>
      <c r="U182" s="177" t="s">
        <v>46</v>
      </c>
      <c r="V182" s="212"/>
      <c r="W182" s="212"/>
      <c r="X182" s="212"/>
      <c r="Y182" s="212"/>
      <c r="Z182" s="212"/>
      <c r="AA182" s="212"/>
      <c r="AB182" s="212"/>
      <c r="AC182" s="212"/>
      <c r="AD182" s="212"/>
      <c r="AE182" s="212"/>
      <c r="AF182" s="199" t="s">
        <v>45</v>
      </c>
      <c r="AG182" s="353"/>
      <c r="AH182" s="353"/>
      <c r="AI182" s="353"/>
      <c r="AJ182" s="353"/>
      <c r="AK182" s="353"/>
      <c r="AL182" s="353"/>
      <c r="AM182" s="353"/>
      <c r="AN182" s="353"/>
      <c r="AO182" s="353"/>
      <c r="AP182" s="353"/>
      <c r="AQ182" s="353"/>
      <c r="AR182" s="353"/>
      <c r="AS182" s="353"/>
      <c r="AT182" s="353"/>
      <c r="AU182" s="353"/>
      <c r="AV182" s="353"/>
      <c r="AW182" s="353"/>
      <c r="AX182" s="353"/>
      <c r="AY182" s="353"/>
      <c r="AZ182" s="353"/>
      <c r="BA182" s="353"/>
      <c r="BB182" s="353"/>
      <c r="BC182" s="353"/>
      <c r="BD182" s="353"/>
      <c r="BE182" s="353"/>
      <c r="BF182" s="353"/>
      <c r="BG182" s="353"/>
      <c r="BH182" s="353"/>
      <c r="BI182" s="353"/>
      <c r="BJ182" s="353"/>
      <c r="BK182" s="353"/>
    </row>
    <row r="183" spans="3:63" ht="19.5" customHeight="1" x14ac:dyDescent="0.15">
      <c r="C183" s="352"/>
      <c r="D183" s="352"/>
      <c r="E183" s="352"/>
      <c r="F183" s="351"/>
      <c r="G183" s="351"/>
      <c r="H183" s="351"/>
      <c r="I183" s="351"/>
      <c r="J183" s="351"/>
      <c r="K183" s="351"/>
      <c r="L183" s="351"/>
      <c r="M183" s="351"/>
      <c r="N183" s="351"/>
      <c r="O183" s="351"/>
      <c r="P183" s="351"/>
      <c r="Q183" s="351"/>
      <c r="R183" s="351"/>
      <c r="S183" s="351"/>
      <c r="T183" s="351"/>
      <c r="U183" s="178"/>
      <c r="V183" s="213"/>
      <c r="W183" s="213"/>
      <c r="X183" s="213"/>
      <c r="Y183" s="213"/>
      <c r="Z183" s="213"/>
      <c r="AA183" s="213"/>
      <c r="AB183" s="213"/>
      <c r="AC183" s="213"/>
      <c r="AD183" s="213"/>
      <c r="AE183" s="213"/>
      <c r="AF183" s="202"/>
      <c r="AG183" s="353"/>
      <c r="AH183" s="353"/>
      <c r="AI183" s="353"/>
      <c r="AJ183" s="353"/>
      <c r="AK183" s="353"/>
      <c r="AL183" s="353"/>
      <c r="AM183" s="353"/>
      <c r="AN183" s="353"/>
      <c r="AO183" s="353"/>
      <c r="AP183" s="353"/>
      <c r="AQ183" s="353"/>
      <c r="AR183" s="353"/>
      <c r="AS183" s="353"/>
      <c r="AT183" s="353"/>
      <c r="AU183" s="353"/>
      <c r="AV183" s="353"/>
      <c r="AW183" s="353"/>
      <c r="AX183" s="353"/>
      <c r="AY183" s="353"/>
      <c r="AZ183" s="353"/>
      <c r="BA183" s="353"/>
      <c r="BB183" s="353"/>
      <c r="BC183" s="353"/>
      <c r="BD183" s="353"/>
      <c r="BE183" s="353"/>
      <c r="BF183" s="353"/>
      <c r="BG183" s="353"/>
      <c r="BH183" s="353"/>
      <c r="BI183" s="353"/>
      <c r="BJ183" s="353"/>
      <c r="BK183" s="353"/>
    </row>
    <row r="184" spans="3:63" ht="19.5" customHeight="1" x14ac:dyDescent="0.15">
      <c r="C184" s="352"/>
      <c r="D184" s="352"/>
      <c r="E184" s="352"/>
      <c r="F184" s="351" t="s">
        <v>37</v>
      </c>
      <c r="G184" s="351"/>
      <c r="H184" s="351"/>
      <c r="I184" s="351"/>
      <c r="J184" s="351"/>
      <c r="K184" s="351"/>
      <c r="L184" s="351"/>
      <c r="M184" s="351"/>
      <c r="N184" s="351"/>
      <c r="O184" s="351"/>
      <c r="P184" s="351"/>
      <c r="Q184" s="351"/>
      <c r="R184" s="351"/>
      <c r="S184" s="351"/>
      <c r="T184" s="351"/>
      <c r="U184" s="353"/>
      <c r="V184" s="353"/>
      <c r="W184" s="353"/>
      <c r="X184" s="353"/>
      <c r="Y184" s="353"/>
      <c r="Z184" s="353"/>
      <c r="AA184" s="353"/>
      <c r="AB184" s="353"/>
      <c r="AC184" s="353"/>
      <c r="AD184" s="353"/>
      <c r="AE184" s="353"/>
      <c r="AF184" s="353"/>
      <c r="AG184" s="353"/>
      <c r="AH184" s="353"/>
      <c r="AI184" s="353"/>
      <c r="AJ184" s="353"/>
      <c r="AK184" s="353"/>
      <c r="AL184" s="353"/>
      <c r="AM184" s="353"/>
      <c r="AN184" s="353"/>
      <c r="AO184" s="353"/>
      <c r="AP184" s="353"/>
      <c r="AQ184" s="353"/>
      <c r="AR184" s="353"/>
      <c r="AS184" s="353"/>
      <c r="AT184" s="353"/>
      <c r="AU184" s="353"/>
      <c r="AV184" s="353"/>
      <c r="AW184" s="353"/>
      <c r="AX184" s="353"/>
      <c r="AY184" s="353"/>
      <c r="AZ184" s="353"/>
      <c r="BA184" s="353"/>
      <c r="BB184" s="353"/>
      <c r="BC184" s="353"/>
      <c r="BD184" s="353"/>
      <c r="BE184" s="353"/>
      <c r="BF184" s="353"/>
      <c r="BG184" s="353"/>
      <c r="BH184" s="353"/>
      <c r="BI184" s="353"/>
      <c r="BJ184" s="353"/>
      <c r="BK184" s="353"/>
    </row>
    <row r="185" spans="3:63" ht="19.5" customHeight="1" x14ac:dyDescent="0.15">
      <c r="C185" s="352"/>
      <c r="D185" s="352"/>
      <c r="E185" s="352"/>
      <c r="F185" s="351"/>
      <c r="G185" s="351"/>
      <c r="H185" s="351"/>
      <c r="I185" s="351"/>
      <c r="J185" s="351"/>
      <c r="K185" s="351"/>
      <c r="L185" s="351"/>
      <c r="M185" s="351"/>
      <c r="N185" s="351"/>
      <c r="O185" s="351"/>
      <c r="P185" s="351"/>
      <c r="Q185" s="351"/>
      <c r="R185" s="351"/>
      <c r="S185" s="351"/>
      <c r="T185" s="351"/>
      <c r="U185" s="353"/>
      <c r="V185" s="353"/>
      <c r="W185" s="353"/>
      <c r="X185" s="353"/>
      <c r="Y185" s="353"/>
      <c r="Z185" s="353"/>
      <c r="AA185" s="353"/>
      <c r="AB185" s="353"/>
      <c r="AC185" s="353"/>
      <c r="AD185" s="353"/>
      <c r="AE185" s="353"/>
      <c r="AF185" s="353"/>
      <c r="AG185" s="353"/>
      <c r="AH185" s="353"/>
      <c r="AI185" s="353"/>
      <c r="AJ185" s="353"/>
      <c r="AK185" s="353"/>
      <c r="AL185" s="353"/>
      <c r="AM185" s="353"/>
      <c r="AN185" s="353"/>
      <c r="AO185" s="353"/>
      <c r="AP185" s="353"/>
      <c r="AQ185" s="353"/>
      <c r="AR185" s="353"/>
      <c r="AS185" s="353"/>
      <c r="AT185" s="353"/>
      <c r="AU185" s="353"/>
      <c r="AV185" s="353"/>
      <c r="AW185" s="353"/>
      <c r="AX185" s="353"/>
      <c r="AY185" s="353"/>
      <c r="AZ185" s="353"/>
      <c r="BA185" s="353"/>
      <c r="BB185" s="353"/>
      <c r="BC185" s="353"/>
      <c r="BD185" s="353"/>
      <c r="BE185" s="353"/>
      <c r="BF185" s="353"/>
      <c r="BG185" s="353"/>
      <c r="BH185" s="353"/>
      <c r="BI185" s="353"/>
      <c r="BJ185" s="353"/>
      <c r="BK185" s="353"/>
    </row>
    <row r="186" spans="3:63" ht="12" customHeight="1" x14ac:dyDescent="0.15">
      <c r="C186" s="28"/>
      <c r="D186" s="28"/>
      <c r="E186" s="2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29"/>
      <c r="AM186" s="29"/>
      <c r="AN186" s="29"/>
      <c r="AO186" s="5"/>
      <c r="AP186" s="5"/>
      <c r="AQ186" s="5"/>
      <c r="AR186" s="5"/>
      <c r="AS186" s="5"/>
      <c r="AT186" s="5"/>
      <c r="AU186" s="5"/>
      <c r="AV186" s="5"/>
      <c r="AW186" s="5"/>
      <c r="AX186" s="30"/>
      <c r="AY186" s="30"/>
      <c r="AZ186" s="30"/>
      <c r="BA186" s="30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</row>
    <row r="187" spans="3:63" ht="12" customHeight="1" x14ac:dyDescent="0.15">
      <c r="C187" s="28"/>
      <c r="D187" s="28"/>
      <c r="E187" s="2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29"/>
      <c r="AM187" s="29"/>
      <c r="AN187" s="29"/>
      <c r="AO187" s="5"/>
      <c r="AP187" s="5"/>
      <c r="AQ187" s="5"/>
      <c r="AR187" s="5"/>
      <c r="AS187" s="5"/>
      <c r="AT187" s="5"/>
      <c r="AU187" s="5"/>
      <c r="AV187" s="5"/>
      <c r="AW187" s="5"/>
      <c r="AX187" s="30"/>
      <c r="AY187" s="30"/>
      <c r="AZ187" s="30"/>
      <c r="BA187" s="30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</row>
    <row r="188" spans="3:63" ht="27" customHeight="1" x14ac:dyDescent="0.15">
      <c r="C188" s="104" t="s">
        <v>190</v>
      </c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4"/>
      <c r="AH188" s="104"/>
      <c r="AI188" s="104"/>
      <c r="AJ188" s="104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  <c r="BF188" s="104"/>
      <c r="BG188" s="104"/>
      <c r="BH188" s="104"/>
      <c r="BI188" s="104"/>
      <c r="BJ188" s="104"/>
      <c r="BK188" s="104"/>
    </row>
    <row r="189" spans="3:63" ht="5.25" customHeight="1" x14ac:dyDescent="0.15"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</row>
    <row r="190" spans="3:63" ht="16.5" customHeight="1" x14ac:dyDescent="0.15">
      <c r="C190" s="356" t="s">
        <v>134</v>
      </c>
      <c r="D190" s="356"/>
      <c r="E190" s="356"/>
      <c r="F190" s="356"/>
      <c r="G190" s="356"/>
      <c r="H190" s="356"/>
      <c r="I190" s="356"/>
      <c r="J190" s="356"/>
      <c r="K190" s="356"/>
      <c r="L190" s="356"/>
      <c r="M190" s="356"/>
      <c r="N190" s="105" t="s">
        <v>135</v>
      </c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61"/>
      <c r="AN190" s="61"/>
      <c r="AO190" s="61"/>
      <c r="AP190" s="61"/>
      <c r="AQ190" s="61"/>
      <c r="AR190" s="61"/>
      <c r="AS190" s="61"/>
      <c r="AT190" s="61"/>
      <c r="AU190" s="61"/>
      <c r="AV190" s="61"/>
      <c r="AW190" s="61"/>
      <c r="AX190" s="61"/>
      <c r="AY190" s="61"/>
      <c r="AZ190" s="61"/>
      <c r="BA190" s="61"/>
      <c r="BB190" s="61"/>
      <c r="BC190" s="61"/>
      <c r="BD190" s="61"/>
      <c r="BE190" s="61"/>
      <c r="BF190" s="61"/>
      <c r="BG190" s="106" t="s">
        <v>180</v>
      </c>
      <c r="BH190" s="106"/>
      <c r="BI190" s="106"/>
      <c r="BJ190" s="106"/>
      <c r="BK190" s="106"/>
    </row>
    <row r="191" spans="3:63" ht="5.25" customHeight="1" x14ac:dyDescent="0.15">
      <c r="C191" s="107"/>
      <c r="D191" s="108"/>
      <c r="E191" s="108"/>
      <c r="F191" s="108"/>
      <c r="G191" s="108"/>
      <c r="H191" s="108"/>
      <c r="I191" s="113" t="s">
        <v>173</v>
      </c>
      <c r="J191" s="114"/>
      <c r="K191" s="114"/>
      <c r="L191" s="114"/>
      <c r="M191" s="115"/>
      <c r="N191" s="113" t="s">
        <v>114</v>
      </c>
      <c r="O191" s="114"/>
      <c r="P191" s="114"/>
      <c r="Q191" s="114"/>
      <c r="R191" s="115"/>
      <c r="S191" s="113" t="s">
        <v>115</v>
      </c>
      <c r="T191" s="114"/>
      <c r="U191" s="114"/>
      <c r="V191" s="114"/>
      <c r="W191" s="115"/>
      <c r="X191" s="113" t="s">
        <v>116</v>
      </c>
      <c r="Y191" s="114"/>
      <c r="Z191" s="114"/>
      <c r="AA191" s="114"/>
      <c r="AB191" s="115"/>
      <c r="AC191" s="113" t="s">
        <v>117</v>
      </c>
      <c r="AD191" s="114"/>
      <c r="AE191" s="114"/>
      <c r="AF191" s="114"/>
      <c r="AG191" s="115"/>
      <c r="AH191" s="113" t="s">
        <v>118</v>
      </c>
      <c r="AI191" s="114"/>
      <c r="AJ191" s="114"/>
      <c r="AK191" s="114"/>
      <c r="AL191" s="115"/>
      <c r="AM191" s="113" t="s">
        <v>119</v>
      </c>
      <c r="AN191" s="114"/>
      <c r="AO191" s="114"/>
      <c r="AP191" s="114"/>
      <c r="AQ191" s="115"/>
      <c r="AR191" s="113" t="s">
        <v>120</v>
      </c>
      <c r="AS191" s="114"/>
      <c r="AT191" s="114"/>
      <c r="AU191" s="114"/>
      <c r="AV191" s="115"/>
      <c r="AW191" s="113" t="s">
        <v>121</v>
      </c>
      <c r="AX191" s="114"/>
      <c r="AY191" s="114"/>
      <c r="AZ191" s="114"/>
      <c r="BA191" s="115"/>
      <c r="BB191" s="113" t="s">
        <v>122</v>
      </c>
      <c r="BC191" s="114"/>
      <c r="BD191" s="114"/>
      <c r="BE191" s="114"/>
      <c r="BF191" s="115"/>
      <c r="BG191" s="113" t="s">
        <v>130</v>
      </c>
      <c r="BH191" s="114"/>
      <c r="BI191" s="114"/>
      <c r="BJ191" s="114"/>
      <c r="BK191" s="115"/>
    </row>
    <row r="192" spans="3:63" ht="12" customHeight="1" x14ac:dyDescent="0.15">
      <c r="C192" s="109"/>
      <c r="D192" s="110"/>
      <c r="E192" s="110"/>
      <c r="F192" s="110"/>
      <c r="G192" s="110"/>
      <c r="H192" s="110"/>
      <c r="I192" s="116"/>
      <c r="J192" s="117"/>
      <c r="K192" s="117"/>
      <c r="L192" s="117"/>
      <c r="M192" s="118"/>
      <c r="N192" s="116"/>
      <c r="O192" s="117"/>
      <c r="P192" s="117"/>
      <c r="Q192" s="117"/>
      <c r="R192" s="118"/>
      <c r="S192" s="116"/>
      <c r="T192" s="117"/>
      <c r="U192" s="117"/>
      <c r="V192" s="117"/>
      <c r="W192" s="118"/>
      <c r="X192" s="116"/>
      <c r="Y192" s="117"/>
      <c r="Z192" s="117"/>
      <c r="AA192" s="117"/>
      <c r="AB192" s="118"/>
      <c r="AC192" s="116"/>
      <c r="AD192" s="117"/>
      <c r="AE192" s="117"/>
      <c r="AF192" s="117"/>
      <c r="AG192" s="118"/>
      <c r="AH192" s="116"/>
      <c r="AI192" s="117"/>
      <c r="AJ192" s="117"/>
      <c r="AK192" s="117"/>
      <c r="AL192" s="118"/>
      <c r="AM192" s="116"/>
      <c r="AN192" s="117"/>
      <c r="AO192" s="117"/>
      <c r="AP192" s="117"/>
      <c r="AQ192" s="118"/>
      <c r="AR192" s="116"/>
      <c r="AS192" s="117"/>
      <c r="AT192" s="117"/>
      <c r="AU192" s="117"/>
      <c r="AV192" s="118"/>
      <c r="AW192" s="116"/>
      <c r="AX192" s="117"/>
      <c r="AY192" s="117"/>
      <c r="AZ192" s="117"/>
      <c r="BA192" s="118"/>
      <c r="BB192" s="116"/>
      <c r="BC192" s="117"/>
      <c r="BD192" s="117"/>
      <c r="BE192" s="117"/>
      <c r="BF192" s="118"/>
      <c r="BG192" s="116"/>
      <c r="BH192" s="117"/>
      <c r="BI192" s="117"/>
      <c r="BJ192" s="117"/>
      <c r="BK192" s="118"/>
    </row>
    <row r="193" spans="3:63" ht="16.5" customHeight="1" x14ac:dyDescent="0.15">
      <c r="C193" s="111"/>
      <c r="D193" s="112"/>
      <c r="E193" s="112"/>
      <c r="F193" s="112"/>
      <c r="G193" s="112"/>
      <c r="H193" s="112"/>
      <c r="I193" s="101" t="s">
        <v>186</v>
      </c>
      <c r="J193" s="102"/>
      <c r="K193" s="102"/>
      <c r="L193" s="102"/>
      <c r="M193" s="103"/>
      <c r="N193" s="101" t="s">
        <v>186</v>
      </c>
      <c r="O193" s="102"/>
      <c r="P193" s="102"/>
      <c r="Q193" s="102"/>
      <c r="R193" s="103"/>
      <c r="S193" s="101" t="s">
        <v>186</v>
      </c>
      <c r="T193" s="102"/>
      <c r="U193" s="102"/>
      <c r="V193" s="102"/>
      <c r="W193" s="103"/>
      <c r="X193" s="101" t="s">
        <v>186</v>
      </c>
      <c r="Y193" s="102"/>
      <c r="Z193" s="102"/>
      <c r="AA193" s="102"/>
      <c r="AB193" s="103"/>
      <c r="AC193" s="101" t="s">
        <v>186</v>
      </c>
      <c r="AD193" s="102"/>
      <c r="AE193" s="102"/>
      <c r="AF193" s="102"/>
      <c r="AG193" s="103"/>
      <c r="AH193" s="101" t="s">
        <v>186</v>
      </c>
      <c r="AI193" s="102"/>
      <c r="AJ193" s="102"/>
      <c r="AK193" s="102"/>
      <c r="AL193" s="103"/>
      <c r="AM193" s="101" t="s">
        <v>186</v>
      </c>
      <c r="AN193" s="102"/>
      <c r="AO193" s="102"/>
      <c r="AP193" s="102"/>
      <c r="AQ193" s="103"/>
      <c r="AR193" s="101" t="s">
        <v>186</v>
      </c>
      <c r="AS193" s="102"/>
      <c r="AT193" s="102"/>
      <c r="AU193" s="102"/>
      <c r="AV193" s="103"/>
      <c r="AW193" s="101" t="s">
        <v>186</v>
      </c>
      <c r="AX193" s="102"/>
      <c r="AY193" s="102"/>
      <c r="AZ193" s="102"/>
      <c r="BA193" s="103"/>
      <c r="BB193" s="101" t="s">
        <v>186</v>
      </c>
      <c r="BC193" s="102"/>
      <c r="BD193" s="102"/>
      <c r="BE193" s="102"/>
      <c r="BF193" s="103"/>
      <c r="BG193" s="101" t="s">
        <v>186</v>
      </c>
      <c r="BH193" s="102"/>
      <c r="BI193" s="102"/>
      <c r="BJ193" s="102"/>
      <c r="BK193" s="103"/>
    </row>
    <row r="194" spans="3:63" ht="12" customHeight="1" x14ac:dyDescent="0.15">
      <c r="C194" s="107" t="s">
        <v>111</v>
      </c>
      <c r="D194" s="108"/>
      <c r="E194" s="154"/>
      <c r="F194" s="165" t="s">
        <v>123</v>
      </c>
      <c r="G194" s="166"/>
      <c r="H194" s="166"/>
      <c r="I194" s="93"/>
      <c r="J194" s="94"/>
      <c r="K194" s="94"/>
      <c r="L194" s="94"/>
      <c r="M194" s="95"/>
      <c r="N194" s="93"/>
      <c r="O194" s="94"/>
      <c r="P194" s="94"/>
      <c r="Q194" s="94"/>
      <c r="R194" s="95"/>
      <c r="S194" s="93"/>
      <c r="T194" s="94"/>
      <c r="U194" s="94"/>
      <c r="V194" s="94"/>
      <c r="W194" s="95"/>
      <c r="X194" s="93"/>
      <c r="Y194" s="94"/>
      <c r="Z194" s="94"/>
      <c r="AA194" s="94"/>
      <c r="AB194" s="95"/>
      <c r="AC194" s="93"/>
      <c r="AD194" s="94"/>
      <c r="AE194" s="94"/>
      <c r="AF194" s="94"/>
      <c r="AG194" s="95"/>
      <c r="AH194" s="93"/>
      <c r="AI194" s="94"/>
      <c r="AJ194" s="94"/>
      <c r="AK194" s="94"/>
      <c r="AL194" s="95"/>
      <c r="AM194" s="93"/>
      <c r="AN194" s="94"/>
      <c r="AO194" s="94"/>
      <c r="AP194" s="94"/>
      <c r="AQ194" s="95"/>
      <c r="AR194" s="93"/>
      <c r="AS194" s="94"/>
      <c r="AT194" s="94"/>
      <c r="AU194" s="94"/>
      <c r="AV194" s="95"/>
      <c r="AW194" s="93"/>
      <c r="AX194" s="94"/>
      <c r="AY194" s="94"/>
      <c r="AZ194" s="94"/>
      <c r="BA194" s="95"/>
      <c r="BB194" s="93"/>
      <c r="BC194" s="94"/>
      <c r="BD194" s="94"/>
      <c r="BE194" s="94"/>
      <c r="BF194" s="95"/>
      <c r="BG194" s="93"/>
      <c r="BH194" s="94"/>
      <c r="BI194" s="94"/>
      <c r="BJ194" s="94"/>
      <c r="BK194" s="95"/>
    </row>
    <row r="195" spans="3:63" ht="12" customHeight="1" x14ac:dyDescent="0.15">
      <c r="C195" s="109"/>
      <c r="D195" s="110"/>
      <c r="E195" s="155"/>
      <c r="F195" s="159"/>
      <c r="G195" s="160"/>
      <c r="H195" s="160"/>
      <c r="I195" s="87"/>
      <c r="J195" s="88"/>
      <c r="K195" s="88"/>
      <c r="L195" s="88"/>
      <c r="M195" s="89"/>
      <c r="N195" s="87"/>
      <c r="O195" s="88"/>
      <c r="P195" s="88"/>
      <c r="Q195" s="88"/>
      <c r="R195" s="89"/>
      <c r="S195" s="87"/>
      <c r="T195" s="88"/>
      <c r="U195" s="88"/>
      <c r="V195" s="88"/>
      <c r="W195" s="89"/>
      <c r="X195" s="87"/>
      <c r="Y195" s="88"/>
      <c r="Z195" s="88"/>
      <c r="AA195" s="88"/>
      <c r="AB195" s="89"/>
      <c r="AC195" s="87"/>
      <c r="AD195" s="88"/>
      <c r="AE195" s="88"/>
      <c r="AF195" s="88"/>
      <c r="AG195" s="89"/>
      <c r="AH195" s="87"/>
      <c r="AI195" s="88"/>
      <c r="AJ195" s="88"/>
      <c r="AK195" s="88"/>
      <c r="AL195" s="89"/>
      <c r="AM195" s="87"/>
      <c r="AN195" s="88"/>
      <c r="AO195" s="88"/>
      <c r="AP195" s="88"/>
      <c r="AQ195" s="89"/>
      <c r="AR195" s="87"/>
      <c r="AS195" s="88"/>
      <c r="AT195" s="88"/>
      <c r="AU195" s="88"/>
      <c r="AV195" s="89"/>
      <c r="AW195" s="87"/>
      <c r="AX195" s="88"/>
      <c r="AY195" s="88"/>
      <c r="AZ195" s="88"/>
      <c r="BA195" s="89"/>
      <c r="BB195" s="87"/>
      <c r="BC195" s="88"/>
      <c r="BD195" s="88"/>
      <c r="BE195" s="88"/>
      <c r="BF195" s="89"/>
      <c r="BG195" s="87"/>
      <c r="BH195" s="88"/>
      <c r="BI195" s="88"/>
      <c r="BJ195" s="88"/>
      <c r="BK195" s="89"/>
    </row>
    <row r="196" spans="3:63" ht="12" customHeight="1" x14ac:dyDescent="0.15">
      <c r="C196" s="109"/>
      <c r="D196" s="110"/>
      <c r="E196" s="155"/>
      <c r="F196" s="159"/>
      <c r="G196" s="160"/>
      <c r="H196" s="160"/>
      <c r="I196" s="87"/>
      <c r="J196" s="88"/>
      <c r="K196" s="88"/>
      <c r="L196" s="88"/>
      <c r="M196" s="89"/>
      <c r="N196" s="87"/>
      <c r="O196" s="88"/>
      <c r="P196" s="88"/>
      <c r="Q196" s="88"/>
      <c r="R196" s="89"/>
      <c r="S196" s="87"/>
      <c r="T196" s="88"/>
      <c r="U196" s="88"/>
      <c r="V196" s="88"/>
      <c r="W196" s="89"/>
      <c r="X196" s="87"/>
      <c r="Y196" s="88"/>
      <c r="Z196" s="88"/>
      <c r="AA196" s="88"/>
      <c r="AB196" s="89"/>
      <c r="AC196" s="87"/>
      <c r="AD196" s="88"/>
      <c r="AE196" s="88"/>
      <c r="AF196" s="88"/>
      <c r="AG196" s="89"/>
      <c r="AH196" s="87"/>
      <c r="AI196" s="88"/>
      <c r="AJ196" s="88"/>
      <c r="AK196" s="88"/>
      <c r="AL196" s="89"/>
      <c r="AM196" s="87"/>
      <c r="AN196" s="88"/>
      <c r="AO196" s="88"/>
      <c r="AP196" s="88"/>
      <c r="AQ196" s="89"/>
      <c r="AR196" s="87"/>
      <c r="AS196" s="88"/>
      <c r="AT196" s="88"/>
      <c r="AU196" s="88"/>
      <c r="AV196" s="89"/>
      <c r="AW196" s="87"/>
      <c r="AX196" s="88"/>
      <c r="AY196" s="88"/>
      <c r="AZ196" s="88"/>
      <c r="BA196" s="89"/>
      <c r="BB196" s="87"/>
      <c r="BC196" s="88"/>
      <c r="BD196" s="88"/>
      <c r="BE196" s="88"/>
      <c r="BF196" s="89"/>
      <c r="BG196" s="87"/>
      <c r="BH196" s="88"/>
      <c r="BI196" s="88"/>
      <c r="BJ196" s="88"/>
      <c r="BK196" s="89"/>
    </row>
    <row r="197" spans="3:63" ht="12" customHeight="1" x14ac:dyDescent="0.15">
      <c r="C197" s="109"/>
      <c r="D197" s="110"/>
      <c r="E197" s="155"/>
      <c r="F197" s="159"/>
      <c r="G197" s="160"/>
      <c r="H197" s="160"/>
      <c r="I197" s="87"/>
      <c r="J197" s="88"/>
      <c r="K197" s="88"/>
      <c r="L197" s="88"/>
      <c r="M197" s="89"/>
      <c r="N197" s="87"/>
      <c r="O197" s="88"/>
      <c r="P197" s="88"/>
      <c r="Q197" s="88"/>
      <c r="R197" s="89"/>
      <c r="S197" s="87"/>
      <c r="T197" s="88"/>
      <c r="U197" s="88"/>
      <c r="V197" s="88"/>
      <c r="W197" s="89"/>
      <c r="X197" s="87"/>
      <c r="Y197" s="88"/>
      <c r="Z197" s="88"/>
      <c r="AA197" s="88"/>
      <c r="AB197" s="89"/>
      <c r="AC197" s="87"/>
      <c r="AD197" s="88"/>
      <c r="AE197" s="88"/>
      <c r="AF197" s="88"/>
      <c r="AG197" s="89"/>
      <c r="AH197" s="87"/>
      <c r="AI197" s="88"/>
      <c r="AJ197" s="88"/>
      <c r="AK197" s="88"/>
      <c r="AL197" s="89"/>
      <c r="AM197" s="87"/>
      <c r="AN197" s="88"/>
      <c r="AO197" s="88"/>
      <c r="AP197" s="88"/>
      <c r="AQ197" s="89"/>
      <c r="AR197" s="87"/>
      <c r="AS197" s="88"/>
      <c r="AT197" s="88"/>
      <c r="AU197" s="88"/>
      <c r="AV197" s="89"/>
      <c r="AW197" s="87"/>
      <c r="AX197" s="88"/>
      <c r="AY197" s="88"/>
      <c r="AZ197" s="88"/>
      <c r="BA197" s="89"/>
      <c r="BB197" s="87"/>
      <c r="BC197" s="88"/>
      <c r="BD197" s="88"/>
      <c r="BE197" s="88"/>
      <c r="BF197" s="89"/>
      <c r="BG197" s="87"/>
      <c r="BH197" s="88"/>
      <c r="BI197" s="88"/>
      <c r="BJ197" s="88"/>
      <c r="BK197" s="89"/>
    </row>
    <row r="198" spans="3:63" ht="12" customHeight="1" x14ac:dyDescent="0.15">
      <c r="C198" s="109"/>
      <c r="D198" s="110"/>
      <c r="E198" s="155"/>
      <c r="F198" s="163"/>
      <c r="G198" s="164"/>
      <c r="H198" s="164"/>
      <c r="I198" s="90"/>
      <c r="J198" s="91"/>
      <c r="K198" s="91"/>
      <c r="L198" s="91"/>
      <c r="M198" s="92"/>
      <c r="N198" s="90"/>
      <c r="O198" s="91"/>
      <c r="P198" s="91"/>
      <c r="Q198" s="91"/>
      <c r="R198" s="92"/>
      <c r="S198" s="90"/>
      <c r="T198" s="91"/>
      <c r="U198" s="91"/>
      <c r="V198" s="91"/>
      <c r="W198" s="92"/>
      <c r="X198" s="90"/>
      <c r="Y198" s="91"/>
      <c r="Z198" s="91"/>
      <c r="AA198" s="91"/>
      <c r="AB198" s="92"/>
      <c r="AC198" s="90"/>
      <c r="AD198" s="91"/>
      <c r="AE198" s="91"/>
      <c r="AF198" s="91"/>
      <c r="AG198" s="92"/>
      <c r="AH198" s="90"/>
      <c r="AI198" s="91"/>
      <c r="AJ198" s="91"/>
      <c r="AK198" s="91"/>
      <c r="AL198" s="92"/>
      <c r="AM198" s="90"/>
      <c r="AN198" s="91"/>
      <c r="AO198" s="91"/>
      <c r="AP198" s="91"/>
      <c r="AQ198" s="92"/>
      <c r="AR198" s="90"/>
      <c r="AS198" s="91"/>
      <c r="AT198" s="91"/>
      <c r="AU198" s="91"/>
      <c r="AV198" s="92"/>
      <c r="AW198" s="90"/>
      <c r="AX198" s="91"/>
      <c r="AY198" s="91"/>
      <c r="AZ198" s="91"/>
      <c r="BA198" s="92"/>
      <c r="BB198" s="90"/>
      <c r="BC198" s="91"/>
      <c r="BD198" s="91"/>
      <c r="BE198" s="91"/>
      <c r="BF198" s="92"/>
      <c r="BG198" s="90"/>
      <c r="BH198" s="91"/>
      <c r="BI198" s="91"/>
      <c r="BJ198" s="91"/>
      <c r="BK198" s="92"/>
    </row>
    <row r="199" spans="3:63" ht="12" customHeight="1" x14ac:dyDescent="0.15">
      <c r="C199" s="109"/>
      <c r="D199" s="110"/>
      <c r="E199" s="155"/>
      <c r="F199" s="157" t="s">
        <v>124</v>
      </c>
      <c r="G199" s="158"/>
      <c r="H199" s="158"/>
      <c r="I199" s="84"/>
      <c r="J199" s="85"/>
      <c r="K199" s="85"/>
      <c r="L199" s="85"/>
      <c r="M199" s="86"/>
      <c r="N199" s="84"/>
      <c r="O199" s="85"/>
      <c r="P199" s="85"/>
      <c r="Q199" s="85"/>
      <c r="R199" s="86"/>
      <c r="S199" s="84"/>
      <c r="T199" s="85"/>
      <c r="U199" s="85"/>
      <c r="V199" s="85"/>
      <c r="W199" s="86"/>
      <c r="X199" s="84"/>
      <c r="Y199" s="85"/>
      <c r="Z199" s="85"/>
      <c r="AA199" s="85"/>
      <c r="AB199" s="86"/>
      <c r="AC199" s="84"/>
      <c r="AD199" s="85"/>
      <c r="AE199" s="85"/>
      <c r="AF199" s="85"/>
      <c r="AG199" s="86"/>
      <c r="AH199" s="84"/>
      <c r="AI199" s="85"/>
      <c r="AJ199" s="85"/>
      <c r="AK199" s="85"/>
      <c r="AL199" s="86"/>
      <c r="AM199" s="84"/>
      <c r="AN199" s="85"/>
      <c r="AO199" s="85"/>
      <c r="AP199" s="85"/>
      <c r="AQ199" s="86"/>
      <c r="AR199" s="84"/>
      <c r="AS199" s="85"/>
      <c r="AT199" s="85"/>
      <c r="AU199" s="85"/>
      <c r="AV199" s="86"/>
      <c r="AW199" s="84"/>
      <c r="AX199" s="85"/>
      <c r="AY199" s="85"/>
      <c r="AZ199" s="85"/>
      <c r="BA199" s="86"/>
      <c r="BB199" s="84"/>
      <c r="BC199" s="85"/>
      <c r="BD199" s="85"/>
      <c r="BE199" s="85"/>
      <c r="BF199" s="86"/>
      <c r="BG199" s="84"/>
      <c r="BH199" s="85"/>
      <c r="BI199" s="85"/>
      <c r="BJ199" s="85"/>
      <c r="BK199" s="86"/>
    </row>
    <row r="200" spans="3:63" ht="12" customHeight="1" x14ac:dyDescent="0.15">
      <c r="C200" s="109"/>
      <c r="D200" s="110"/>
      <c r="E200" s="155"/>
      <c r="F200" s="159"/>
      <c r="G200" s="160"/>
      <c r="H200" s="160"/>
      <c r="I200" s="87"/>
      <c r="J200" s="88"/>
      <c r="K200" s="88"/>
      <c r="L200" s="88"/>
      <c r="M200" s="89"/>
      <c r="N200" s="87"/>
      <c r="O200" s="88"/>
      <c r="P200" s="88"/>
      <c r="Q200" s="88"/>
      <c r="R200" s="89"/>
      <c r="S200" s="87"/>
      <c r="T200" s="88"/>
      <c r="U200" s="88"/>
      <c r="V200" s="88"/>
      <c r="W200" s="89"/>
      <c r="X200" s="87"/>
      <c r="Y200" s="88"/>
      <c r="Z200" s="88"/>
      <c r="AA200" s="88"/>
      <c r="AB200" s="89"/>
      <c r="AC200" s="87"/>
      <c r="AD200" s="88"/>
      <c r="AE200" s="88"/>
      <c r="AF200" s="88"/>
      <c r="AG200" s="89"/>
      <c r="AH200" s="87"/>
      <c r="AI200" s="88"/>
      <c r="AJ200" s="88"/>
      <c r="AK200" s="88"/>
      <c r="AL200" s="89"/>
      <c r="AM200" s="87"/>
      <c r="AN200" s="88"/>
      <c r="AO200" s="88"/>
      <c r="AP200" s="88"/>
      <c r="AQ200" s="89"/>
      <c r="AR200" s="87"/>
      <c r="AS200" s="88"/>
      <c r="AT200" s="88"/>
      <c r="AU200" s="88"/>
      <c r="AV200" s="89"/>
      <c r="AW200" s="87"/>
      <c r="AX200" s="88"/>
      <c r="AY200" s="88"/>
      <c r="AZ200" s="88"/>
      <c r="BA200" s="89"/>
      <c r="BB200" s="87"/>
      <c r="BC200" s="88"/>
      <c r="BD200" s="88"/>
      <c r="BE200" s="88"/>
      <c r="BF200" s="89"/>
      <c r="BG200" s="87"/>
      <c r="BH200" s="88"/>
      <c r="BI200" s="88"/>
      <c r="BJ200" s="88"/>
      <c r="BK200" s="89"/>
    </row>
    <row r="201" spans="3:63" ht="12" customHeight="1" x14ac:dyDescent="0.15">
      <c r="C201" s="109"/>
      <c r="D201" s="110"/>
      <c r="E201" s="155"/>
      <c r="F201" s="159"/>
      <c r="G201" s="160"/>
      <c r="H201" s="160"/>
      <c r="I201" s="87"/>
      <c r="J201" s="88"/>
      <c r="K201" s="88"/>
      <c r="L201" s="88"/>
      <c r="M201" s="89"/>
      <c r="N201" s="87"/>
      <c r="O201" s="88"/>
      <c r="P201" s="88"/>
      <c r="Q201" s="88"/>
      <c r="R201" s="89"/>
      <c r="S201" s="87"/>
      <c r="T201" s="88"/>
      <c r="U201" s="88"/>
      <c r="V201" s="88"/>
      <c r="W201" s="89"/>
      <c r="X201" s="87"/>
      <c r="Y201" s="88"/>
      <c r="Z201" s="88"/>
      <c r="AA201" s="88"/>
      <c r="AB201" s="89"/>
      <c r="AC201" s="87"/>
      <c r="AD201" s="88"/>
      <c r="AE201" s="88"/>
      <c r="AF201" s="88"/>
      <c r="AG201" s="89"/>
      <c r="AH201" s="87"/>
      <c r="AI201" s="88"/>
      <c r="AJ201" s="88"/>
      <c r="AK201" s="88"/>
      <c r="AL201" s="89"/>
      <c r="AM201" s="87"/>
      <c r="AN201" s="88"/>
      <c r="AO201" s="88"/>
      <c r="AP201" s="88"/>
      <c r="AQ201" s="89"/>
      <c r="AR201" s="87"/>
      <c r="AS201" s="88"/>
      <c r="AT201" s="88"/>
      <c r="AU201" s="88"/>
      <c r="AV201" s="89"/>
      <c r="AW201" s="87"/>
      <c r="AX201" s="88"/>
      <c r="AY201" s="88"/>
      <c r="AZ201" s="88"/>
      <c r="BA201" s="89"/>
      <c r="BB201" s="87"/>
      <c r="BC201" s="88"/>
      <c r="BD201" s="88"/>
      <c r="BE201" s="88"/>
      <c r="BF201" s="89"/>
      <c r="BG201" s="87"/>
      <c r="BH201" s="88"/>
      <c r="BI201" s="88"/>
      <c r="BJ201" s="88"/>
      <c r="BK201" s="89"/>
    </row>
    <row r="202" spans="3:63" ht="12" customHeight="1" x14ac:dyDescent="0.15">
      <c r="C202" s="109"/>
      <c r="D202" s="110"/>
      <c r="E202" s="155"/>
      <c r="F202" s="159"/>
      <c r="G202" s="160"/>
      <c r="H202" s="160"/>
      <c r="I202" s="87"/>
      <c r="J202" s="88"/>
      <c r="K202" s="88"/>
      <c r="L202" s="88"/>
      <c r="M202" s="89"/>
      <c r="N202" s="87"/>
      <c r="O202" s="88"/>
      <c r="P202" s="88"/>
      <c r="Q202" s="88"/>
      <c r="R202" s="89"/>
      <c r="S202" s="87"/>
      <c r="T202" s="88"/>
      <c r="U202" s="88"/>
      <c r="V202" s="88"/>
      <c r="W202" s="89"/>
      <c r="X202" s="87"/>
      <c r="Y202" s="88"/>
      <c r="Z202" s="88"/>
      <c r="AA202" s="88"/>
      <c r="AB202" s="89"/>
      <c r="AC202" s="87"/>
      <c r="AD202" s="88"/>
      <c r="AE202" s="88"/>
      <c r="AF202" s="88"/>
      <c r="AG202" s="89"/>
      <c r="AH202" s="87"/>
      <c r="AI202" s="88"/>
      <c r="AJ202" s="88"/>
      <c r="AK202" s="88"/>
      <c r="AL202" s="89"/>
      <c r="AM202" s="87"/>
      <c r="AN202" s="88"/>
      <c r="AO202" s="88"/>
      <c r="AP202" s="88"/>
      <c r="AQ202" s="89"/>
      <c r="AR202" s="87"/>
      <c r="AS202" s="88"/>
      <c r="AT202" s="88"/>
      <c r="AU202" s="88"/>
      <c r="AV202" s="89"/>
      <c r="AW202" s="87"/>
      <c r="AX202" s="88"/>
      <c r="AY202" s="88"/>
      <c r="AZ202" s="88"/>
      <c r="BA202" s="89"/>
      <c r="BB202" s="87"/>
      <c r="BC202" s="88"/>
      <c r="BD202" s="88"/>
      <c r="BE202" s="88"/>
      <c r="BF202" s="89"/>
      <c r="BG202" s="87"/>
      <c r="BH202" s="88"/>
      <c r="BI202" s="88"/>
      <c r="BJ202" s="88"/>
      <c r="BK202" s="89"/>
    </row>
    <row r="203" spans="3:63" ht="12" customHeight="1" x14ac:dyDescent="0.15">
      <c r="C203" s="109"/>
      <c r="D203" s="110"/>
      <c r="E203" s="155"/>
      <c r="F203" s="163"/>
      <c r="G203" s="164"/>
      <c r="H203" s="164"/>
      <c r="I203" s="90"/>
      <c r="J203" s="91"/>
      <c r="K203" s="91"/>
      <c r="L203" s="91"/>
      <c r="M203" s="92"/>
      <c r="N203" s="90"/>
      <c r="O203" s="91"/>
      <c r="P203" s="91"/>
      <c r="Q203" s="91"/>
      <c r="R203" s="92"/>
      <c r="S203" s="90"/>
      <c r="T203" s="91"/>
      <c r="U203" s="91"/>
      <c r="V203" s="91"/>
      <c r="W203" s="92"/>
      <c r="X203" s="90"/>
      <c r="Y203" s="91"/>
      <c r="Z203" s="91"/>
      <c r="AA203" s="91"/>
      <c r="AB203" s="92"/>
      <c r="AC203" s="90"/>
      <c r="AD203" s="91"/>
      <c r="AE203" s="91"/>
      <c r="AF203" s="91"/>
      <c r="AG203" s="92"/>
      <c r="AH203" s="90"/>
      <c r="AI203" s="91"/>
      <c r="AJ203" s="91"/>
      <c r="AK203" s="91"/>
      <c r="AL203" s="92"/>
      <c r="AM203" s="90"/>
      <c r="AN203" s="91"/>
      <c r="AO203" s="91"/>
      <c r="AP203" s="91"/>
      <c r="AQ203" s="92"/>
      <c r="AR203" s="90"/>
      <c r="AS203" s="91"/>
      <c r="AT203" s="91"/>
      <c r="AU203" s="91"/>
      <c r="AV203" s="92"/>
      <c r="AW203" s="90"/>
      <c r="AX203" s="91"/>
      <c r="AY203" s="91"/>
      <c r="AZ203" s="91"/>
      <c r="BA203" s="92"/>
      <c r="BB203" s="90"/>
      <c r="BC203" s="91"/>
      <c r="BD203" s="91"/>
      <c r="BE203" s="91"/>
      <c r="BF203" s="92"/>
      <c r="BG203" s="90"/>
      <c r="BH203" s="91"/>
      <c r="BI203" s="91"/>
      <c r="BJ203" s="91"/>
      <c r="BK203" s="92"/>
    </row>
    <row r="204" spans="3:63" ht="12" customHeight="1" x14ac:dyDescent="0.15">
      <c r="C204" s="109"/>
      <c r="D204" s="110"/>
      <c r="E204" s="155"/>
      <c r="F204" s="157" t="s">
        <v>125</v>
      </c>
      <c r="G204" s="158"/>
      <c r="H204" s="158"/>
      <c r="I204" s="84"/>
      <c r="J204" s="85"/>
      <c r="K204" s="85"/>
      <c r="L204" s="85"/>
      <c r="M204" s="86"/>
      <c r="N204" s="84"/>
      <c r="O204" s="85"/>
      <c r="P204" s="85"/>
      <c r="Q204" s="85"/>
      <c r="R204" s="86"/>
      <c r="S204" s="84"/>
      <c r="T204" s="85"/>
      <c r="U204" s="85"/>
      <c r="V204" s="85"/>
      <c r="W204" s="86"/>
      <c r="X204" s="84"/>
      <c r="Y204" s="85"/>
      <c r="Z204" s="85"/>
      <c r="AA204" s="85"/>
      <c r="AB204" s="86"/>
      <c r="AC204" s="84"/>
      <c r="AD204" s="85"/>
      <c r="AE204" s="85"/>
      <c r="AF204" s="85"/>
      <c r="AG204" s="86"/>
      <c r="AH204" s="84"/>
      <c r="AI204" s="85"/>
      <c r="AJ204" s="85"/>
      <c r="AK204" s="85"/>
      <c r="AL204" s="86"/>
      <c r="AM204" s="84"/>
      <c r="AN204" s="85"/>
      <c r="AO204" s="85"/>
      <c r="AP204" s="85"/>
      <c r="AQ204" s="86"/>
      <c r="AR204" s="84"/>
      <c r="AS204" s="85"/>
      <c r="AT204" s="85"/>
      <c r="AU204" s="85"/>
      <c r="AV204" s="86"/>
      <c r="AW204" s="84"/>
      <c r="AX204" s="85"/>
      <c r="AY204" s="85"/>
      <c r="AZ204" s="85"/>
      <c r="BA204" s="86"/>
      <c r="BB204" s="84"/>
      <c r="BC204" s="85"/>
      <c r="BD204" s="85"/>
      <c r="BE204" s="85"/>
      <c r="BF204" s="86"/>
      <c r="BG204" s="84"/>
      <c r="BH204" s="85"/>
      <c r="BI204" s="85"/>
      <c r="BJ204" s="85"/>
      <c r="BK204" s="86"/>
    </row>
    <row r="205" spans="3:63" ht="12" customHeight="1" x14ac:dyDescent="0.15">
      <c r="C205" s="109"/>
      <c r="D205" s="110"/>
      <c r="E205" s="155"/>
      <c r="F205" s="159"/>
      <c r="G205" s="160"/>
      <c r="H205" s="160"/>
      <c r="I205" s="87"/>
      <c r="J205" s="88"/>
      <c r="K205" s="88"/>
      <c r="L205" s="88"/>
      <c r="M205" s="89"/>
      <c r="N205" s="87"/>
      <c r="O205" s="88"/>
      <c r="P205" s="88"/>
      <c r="Q205" s="88"/>
      <c r="R205" s="89"/>
      <c r="S205" s="87"/>
      <c r="T205" s="88"/>
      <c r="U205" s="88"/>
      <c r="V205" s="88"/>
      <c r="W205" s="89"/>
      <c r="X205" s="87"/>
      <c r="Y205" s="88"/>
      <c r="Z205" s="88"/>
      <c r="AA205" s="88"/>
      <c r="AB205" s="89"/>
      <c r="AC205" s="87"/>
      <c r="AD205" s="88"/>
      <c r="AE205" s="88"/>
      <c r="AF205" s="88"/>
      <c r="AG205" s="89"/>
      <c r="AH205" s="87"/>
      <c r="AI205" s="88"/>
      <c r="AJ205" s="88"/>
      <c r="AK205" s="88"/>
      <c r="AL205" s="89"/>
      <c r="AM205" s="87"/>
      <c r="AN205" s="88"/>
      <c r="AO205" s="88"/>
      <c r="AP205" s="88"/>
      <c r="AQ205" s="89"/>
      <c r="AR205" s="87"/>
      <c r="AS205" s="88"/>
      <c r="AT205" s="88"/>
      <c r="AU205" s="88"/>
      <c r="AV205" s="89"/>
      <c r="AW205" s="87"/>
      <c r="AX205" s="88"/>
      <c r="AY205" s="88"/>
      <c r="AZ205" s="88"/>
      <c r="BA205" s="89"/>
      <c r="BB205" s="87"/>
      <c r="BC205" s="88"/>
      <c r="BD205" s="88"/>
      <c r="BE205" s="88"/>
      <c r="BF205" s="89"/>
      <c r="BG205" s="87"/>
      <c r="BH205" s="88"/>
      <c r="BI205" s="88"/>
      <c r="BJ205" s="88"/>
      <c r="BK205" s="89"/>
    </row>
    <row r="206" spans="3:63" ht="12" customHeight="1" x14ac:dyDescent="0.15">
      <c r="C206" s="109"/>
      <c r="D206" s="110"/>
      <c r="E206" s="155"/>
      <c r="F206" s="159"/>
      <c r="G206" s="160"/>
      <c r="H206" s="160"/>
      <c r="I206" s="87"/>
      <c r="J206" s="88"/>
      <c r="K206" s="88"/>
      <c r="L206" s="88"/>
      <c r="M206" s="89"/>
      <c r="N206" s="87"/>
      <c r="O206" s="88"/>
      <c r="P206" s="88"/>
      <c r="Q206" s="88"/>
      <c r="R206" s="89"/>
      <c r="S206" s="87"/>
      <c r="T206" s="88"/>
      <c r="U206" s="88"/>
      <c r="V206" s="88"/>
      <c r="W206" s="89"/>
      <c r="X206" s="87"/>
      <c r="Y206" s="88"/>
      <c r="Z206" s="88"/>
      <c r="AA206" s="88"/>
      <c r="AB206" s="89"/>
      <c r="AC206" s="87"/>
      <c r="AD206" s="88"/>
      <c r="AE206" s="88"/>
      <c r="AF206" s="88"/>
      <c r="AG206" s="89"/>
      <c r="AH206" s="87"/>
      <c r="AI206" s="88"/>
      <c r="AJ206" s="88"/>
      <c r="AK206" s="88"/>
      <c r="AL206" s="89"/>
      <c r="AM206" s="87"/>
      <c r="AN206" s="88"/>
      <c r="AO206" s="88"/>
      <c r="AP206" s="88"/>
      <c r="AQ206" s="89"/>
      <c r="AR206" s="87"/>
      <c r="AS206" s="88"/>
      <c r="AT206" s="88"/>
      <c r="AU206" s="88"/>
      <c r="AV206" s="89"/>
      <c r="AW206" s="87"/>
      <c r="AX206" s="88"/>
      <c r="AY206" s="88"/>
      <c r="AZ206" s="88"/>
      <c r="BA206" s="89"/>
      <c r="BB206" s="87"/>
      <c r="BC206" s="88"/>
      <c r="BD206" s="88"/>
      <c r="BE206" s="88"/>
      <c r="BF206" s="89"/>
      <c r="BG206" s="87"/>
      <c r="BH206" s="88"/>
      <c r="BI206" s="88"/>
      <c r="BJ206" s="88"/>
      <c r="BK206" s="89"/>
    </row>
    <row r="207" spans="3:63" ht="12" customHeight="1" x14ac:dyDescent="0.15">
      <c r="C207" s="111"/>
      <c r="D207" s="112"/>
      <c r="E207" s="156"/>
      <c r="F207" s="161"/>
      <c r="G207" s="162"/>
      <c r="H207" s="162"/>
      <c r="I207" s="96"/>
      <c r="J207" s="97"/>
      <c r="K207" s="97"/>
      <c r="L207" s="97"/>
      <c r="M207" s="98"/>
      <c r="N207" s="96"/>
      <c r="O207" s="97"/>
      <c r="P207" s="97"/>
      <c r="Q207" s="97"/>
      <c r="R207" s="98"/>
      <c r="S207" s="96"/>
      <c r="T207" s="97"/>
      <c r="U207" s="97"/>
      <c r="V207" s="97"/>
      <c r="W207" s="98"/>
      <c r="X207" s="96"/>
      <c r="Y207" s="97"/>
      <c r="Z207" s="97"/>
      <c r="AA207" s="97"/>
      <c r="AB207" s="98"/>
      <c r="AC207" s="96"/>
      <c r="AD207" s="97"/>
      <c r="AE207" s="97"/>
      <c r="AF207" s="97"/>
      <c r="AG207" s="98"/>
      <c r="AH207" s="96"/>
      <c r="AI207" s="97"/>
      <c r="AJ207" s="97"/>
      <c r="AK207" s="97"/>
      <c r="AL207" s="98"/>
      <c r="AM207" s="96"/>
      <c r="AN207" s="97"/>
      <c r="AO207" s="97"/>
      <c r="AP207" s="97"/>
      <c r="AQ207" s="98"/>
      <c r="AR207" s="96"/>
      <c r="AS207" s="97"/>
      <c r="AT207" s="97"/>
      <c r="AU207" s="97"/>
      <c r="AV207" s="98"/>
      <c r="AW207" s="96"/>
      <c r="AX207" s="97"/>
      <c r="AY207" s="97"/>
      <c r="AZ207" s="97"/>
      <c r="BA207" s="98"/>
      <c r="BB207" s="96"/>
      <c r="BC207" s="97"/>
      <c r="BD207" s="97"/>
      <c r="BE207" s="97"/>
      <c r="BF207" s="98"/>
      <c r="BG207" s="96"/>
      <c r="BH207" s="97"/>
      <c r="BI207" s="97"/>
      <c r="BJ207" s="97"/>
      <c r="BK207" s="98"/>
    </row>
    <row r="208" spans="3:63" ht="12" customHeight="1" x14ac:dyDescent="0.15">
      <c r="C208" s="107" t="s">
        <v>112</v>
      </c>
      <c r="D208" s="108"/>
      <c r="E208" s="154"/>
      <c r="F208" s="165" t="s">
        <v>126</v>
      </c>
      <c r="G208" s="166"/>
      <c r="H208" s="166"/>
      <c r="I208" s="93"/>
      <c r="J208" s="94"/>
      <c r="K208" s="94"/>
      <c r="L208" s="94"/>
      <c r="M208" s="95"/>
      <c r="N208" s="93"/>
      <c r="O208" s="94"/>
      <c r="P208" s="94"/>
      <c r="Q208" s="94"/>
      <c r="R208" s="95"/>
      <c r="S208" s="93"/>
      <c r="T208" s="94"/>
      <c r="U208" s="94"/>
      <c r="V208" s="94"/>
      <c r="W208" s="95"/>
      <c r="X208" s="93"/>
      <c r="Y208" s="94"/>
      <c r="Z208" s="94"/>
      <c r="AA208" s="94"/>
      <c r="AB208" s="95"/>
      <c r="AC208" s="93"/>
      <c r="AD208" s="94"/>
      <c r="AE208" s="94"/>
      <c r="AF208" s="94"/>
      <c r="AG208" s="95"/>
      <c r="AH208" s="93"/>
      <c r="AI208" s="94"/>
      <c r="AJ208" s="94"/>
      <c r="AK208" s="94"/>
      <c r="AL208" s="95"/>
      <c r="AM208" s="93"/>
      <c r="AN208" s="94"/>
      <c r="AO208" s="94"/>
      <c r="AP208" s="94"/>
      <c r="AQ208" s="95"/>
      <c r="AR208" s="93"/>
      <c r="AS208" s="94"/>
      <c r="AT208" s="94"/>
      <c r="AU208" s="94"/>
      <c r="AV208" s="95"/>
      <c r="AW208" s="93"/>
      <c r="AX208" s="94"/>
      <c r="AY208" s="94"/>
      <c r="AZ208" s="94"/>
      <c r="BA208" s="95"/>
      <c r="BB208" s="93"/>
      <c r="BC208" s="94"/>
      <c r="BD208" s="94"/>
      <c r="BE208" s="94"/>
      <c r="BF208" s="95"/>
      <c r="BG208" s="93"/>
      <c r="BH208" s="94"/>
      <c r="BI208" s="94"/>
      <c r="BJ208" s="94"/>
      <c r="BK208" s="95"/>
    </row>
    <row r="209" spans="3:63" ht="12" customHeight="1" x14ac:dyDescent="0.15">
      <c r="C209" s="109"/>
      <c r="D209" s="110"/>
      <c r="E209" s="155"/>
      <c r="F209" s="159"/>
      <c r="G209" s="160"/>
      <c r="H209" s="160"/>
      <c r="I209" s="87"/>
      <c r="J209" s="88"/>
      <c r="K209" s="88"/>
      <c r="L209" s="88"/>
      <c r="M209" s="89"/>
      <c r="N209" s="87"/>
      <c r="O209" s="88"/>
      <c r="P209" s="88"/>
      <c r="Q209" s="88"/>
      <c r="R209" s="89"/>
      <c r="S209" s="87"/>
      <c r="T209" s="88"/>
      <c r="U209" s="88"/>
      <c r="V209" s="88"/>
      <c r="W209" s="89"/>
      <c r="X209" s="87"/>
      <c r="Y209" s="88"/>
      <c r="Z209" s="88"/>
      <c r="AA209" s="88"/>
      <c r="AB209" s="89"/>
      <c r="AC209" s="87"/>
      <c r="AD209" s="88"/>
      <c r="AE209" s="88"/>
      <c r="AF209" s="88"/>
      <c r="AG209" s="89"/>
      <c r="AH209" s="87"/>
      <c r="AI209" s="88"/>
      <c r="AJ209" s="88"/>
      <c r="AK209" s="88"/>
      <c r="AL209" s="89"/>
      <c r="AM209" s="87"/>
      <c r="AN209" s="88"/>
      <c r="AO209" s="88"/>
      <c r="AP209" s="88"/>
      <c r="AQ209" s="89"/>
      <c r="AR209" s="87"/>
      <c r="AS209" s="88"/>
      <c r="AT209" s="88"/>
      <c r="AU209" s="88"/>
      <c r="AV209" s="89"/>
      <c r="AW209" s="87"/>
      <c r="AX209" s="88"/>
      <c r="AY209" s="88"/>
      <c r="AZ209" s="88"/>
      <c r="BA209" s="89"/>
      <c r="BB209" s="87"/>
      <c r="BC209" s="88"/>
      <c r="BD209" s="88"/>
      <c r="BE209" s="88"/>
      <c r="BF209" s="89"/>
      <c r="BG209" s="87"/>
      <c r="BH209" s="88"/>
      <c r="BI209" s="88"/>
      <c r="BJ209" s="88"/>
      <c r="BK209" s="89"/>
    </row>
    <row r="210" spans="3:63" ht="12" customHeight="1" x14ac:dyDescent="0.15">
      <c r="C210" s="109"/>
      <c r="D210" s="110"/>
      <c r="E210" s="155"/>
      <c r="F210" s="159"/>
      <c r="G210" s="160"/>
      <c r="H210" s="160"/>
      <c r="I210" s="87"/>
      <c r="J210" s="88"/>
      <c r="K210" s="88"/>
      <c r="L210" s="88"/>
      <c r="M210" s="89"/>
      <c r="N210" s="87"/>
      <c r="O210" s="88"/>
      <c r="P210" s="88"/>
      <c r="Q210" s="88"/>
      <c r="R210" s="89"/>
      <c r="S210" s="87"/>
      <c r="T210" s="88"/>
      <c r="U210" s="88"/>
      <c r="V210" s="88"/>
      <c r="W210" s="89"/>
      <c r="X210" s="87"/>
      <c r="Y210" s="88"/>
      <c r="Z210" s="88"/>
      <c r="AA210" s="88"/>
      <c r="AB210" s="89"/>
      <c r="AC210" s="87"/>
      <c r="AD210" s="88"/>
      <c r="AE210" s="88"/>
      <c r="AF210" s="88"/>
      <c r="AG210" s="89"/>
      <c r="AH210" s="87"/>
      <c r="AI210" s="88"/>
      <c r="AJ210" s="88"/>
      <c r="AK210" s="88"/>
      <c r="AL210" s="89"/>
      <c r="AM210" s="87"/>
      <c r="AN210" s="88"/>
      <c r="AO210" s="88"/>
      <c r="AP210" s="88"/>
      <c r="AQ210" s="89"/>
      <c r="AR210" s="87"/>
      <c r="AS210" s="88"/>
      <c r="AT210" s="88"/>
      <c r="AU210" s="88"/>
      <c r="AV210" s="89"/>
      <c r="AW210" s="87"/>
      <c r="AX210" s="88"/>
      <c r="AY210" s="88"/>
      <c r="AZ210" s="88"/>
      <c r="BA210" s="89"/>
      <c r="BB210" s="87"/>
      <c r="BC210" s="88"/>
      <c r="BD210" s="88"/>
      <c r="BE210" s="88"/>
      <c r="BF210" s="89"/>
      <c r="BG210" s="87"/>
      <c r="BH210" s="88"/>
      <c r="BI210" s="88"/>
      <c r="BJ210" s="88"/>
      <c r="BK210" s="89"/>
    </row>
    <row r="211" spans="3:63" ht="12" customHeight="1" x14ac:dyDescent="0.15">
      <c r="C211" s="109"/>
      <c r="D211" s="110"/>
      <c r="E211" s="155"/>
      <c r="F211" s="163"/>
      <c r="G211" s="164"/>
      <c r="H211" s="164"/>
      <c r="I211" s="90"/>
      <c r="J211" s="91"/>
      <c r="K211" s="91"/>
      <c r="L211" s="91"/>
      <c r="M211" s="92"/>
      <c r="N211" s="90"/>
      <c r="O211" s="91"/>
      <c r="P211" s="91"/>
      <c r="Q211" s="91"/>
      <c r="R211" s="92"/>
      <c r="S211" s="90"/>
      <c r="T211" s="91"/>
      <c r="U211" s="91"/>
      <c r="V211" s="91"/>
      <c r="W211" s="92"/>
      <c r="X211" s="90"/>
      <c r="Y211" s="91"/>
      <c r="Z211" s="91"/>
      <c r="AA211" s="91"/>
      <c r="AB211" s="92"/>
      <c r="AC211" s="90"/>
      <c r="AD211" s="91"/>
      <c r="AE211" s="91"/>
      <c r="AF211" s="91"/>
      <c r="AG211" s="92"/>
      <c r="AH211" s="90"/>
      <c r="AI211" s="91"/>
      <c r="AJ211" s="91"/>
      <c r="AK211" s="91"/>
      <c r="AL211" s="92"/>
      <c r="AM211" s="90"/>
      <c r="AN211" s="91"/>
      <c r="AO211" s="91"/>
      <c r="AP211" s="91"/>
      <c r="AQ211" s="92"/>
      <c r="AR211" s="90"/>
      <c r="AS211" s="91"/>
      <c r="AT211" s="91"/>
      <c r="AU211" s="91"/>
      <c r="AV211" s="92"/>
      <c r="AW211" s="90"/>
      <c r="AX211" s="91"/>
      <c r="AY211" s="91"/>
      <c r="AZ211" s="91"/>
      <c r="BA211" s="92"/>
      <c r="BB211" s="90"/>
      <c r="BC211" s="91"/>
      <c r="BD211" s="91"/>
      <c r="BE211" s="91"/>
      <c r="BF211" s="92"/>
      <c r="BG211" s="90"/>
      <c r="BH211" s="91"/>
      <c r="BI211" s="91"/>
      <c r="BJ211" s="91"/>
      <c r="BK211" s="92"/>
    </row>
    <row r="212" spans="3:63" ht="12" customHeight="1" x14ac:dyDescent="0.15">
      <c r="C212" s="109"/>
      <c r="D212" s="110"/>
      <c r="E212" s="155"/>
      <c r="F212" s="157" t="s">
        <v>127</v>
      </c>
      <c r="G212" s="158"/>
      <c r="H212" s="158"/>
      <c r="I212" s="84"/>
      <c r="J212" s="85"/>
      <c r="K212" s="85"/>
      <c r="L212" s="85"/>
      <c r="M212" s="86"/>
      <c r="N212" s="84"/>
      <c r="O212" s="85"/>
      <c r="P212" s="85"/>
      <c r="Q212" s="85"/>
      <c r="R212" s="86"/>
      <c r="S212" s="84"/>
      <c r="T212" s="85"/>
      <c r="U212" s="85"/>
      <c r="V212" s="85"/>
      <c r="W212" s="86"/>
      <c r="X212" s="84"/>
      <c r="Y212" s="85"/>
      <c r="Z212" s="85"/>
      <c r="AA212" s="85"/>
      <c r="AB212" s="86"/>
      <c r="AC212" s="84"/>
      <c r="AD212" s="85"/>
      <c r="AE212" s="85"/>
      <c r="AF212" s="85"/>
      <c r="AG212" s="86"/>
      <c r="AH212" s="84"/>
      <c r="AI212" s="85"/>
      <c r="AJ212" s="85"/>
      <c r="AK212" s="85"/>
      <c r="AL212" s="86"/>
      <c r="AM212" s="84"/>
      <c r="AN212" s="85"/>
      <c r="AO212" s="85"/>
      <c r="AP212" s="85"/>
      <c r="AQ212" s="86"/>
      <c r="AR212" s="84"/>
      <c r="AS212" s="85"/>
      <c r="AT212" s="85"/>
      <c r="AU212" s="85"/>
      <c r="AV212" s="86"/>
      <c r="AW212" s="84"/>
      <c r="AX212" s="85"/>
      <c r="AY212" s="85"/>
      <c r="AZ212" s="85"/>
      <c r="BA212" s="86"/>
      <c r="BB212" s="84"/>
      <c r="BC212" s="85"/>
      <c r="BD212" s="85"/>
      <c r="BE212" s="85"/>
      <c r="BF212" s="86"/>
      <c r="BG212" s="84"/>
      <c r="BH212" s="85"/>
      <c r="BI212" s="85"/>
      <c r="BJ212" s="85"/>
      <c r="BK212" s="86"/>
    </row>
    <row r="213" spans="3:63" ht="12" customHeight="1" x14ac:dyDescent="0.15">
      <c r="C213" s="109"/>
      <c r="D213" s="110"/>
      <c r="E213" s="155"/>
      <c r="F213" s="159"/>
      <c r="G213" s="160"/>
      <c r="H213" s="160"/>
      <c r="I213" s="87"/>
      <c r="J213" s="88"/>
      <c r="K213" s="88"/>
      <c r="L213" s="88"/>
      <c r="M213" s="89"/>
      <c r="N213" s="87"/>
      <c r="O213" s="88"/>
      <c r="P213" s="88"/>
      <c r="Q213" s="88"/>
      <c r="R213" s="89"/>
      <c r="S213" s="87"/>
      <c r="T213" s="88"/>
      <c r="U213" s="88"/>
      <c r="V213" s="88"/>
      <c r="W213" s="89"/>
      <c r="X213" s="87"/>
      <c r="Y213" s="88"/>
      <c r="Z213" s="88"/>
      <c r="AA213" s="88"/>
      <c r="AB213" s="89"/>
      <c r="AC213" s="87"/>
      <c r="AD213" s="88"/>
      <c r="AE213" s="88"/>
      <c r="AF213" s="88"/>
      <c r="AG213" s="89"/>
      <c r="AH213" s="87"/>
      <c r="AI213" s="88"/>
      <c r="AJ213" s="88"/>
      <c r="AK213" s="88"/>
      <c r="AL213" s="89"/>
      <c r="AM213" s="87"/>
      <c r="AN213" s="88"/>
      <c r="AO213" s="88"/>
      <c r="AP213" s="88"/>
      <c r="AQ213" s="89"/>
      <c r="AR213" s="87"/>
      <c r="AS213" s="88"/>
      <c r="AT213" s="88"/>
      <c r="AU213" s="88"/>
      <c r="AV213" s="89"/>
      <c r="AW213" s="87"/>
      <c r="AX213" s="88"/>
      <c r="AY213" s="88"/>
      <c r="AZ213" s="88"/>
      <c r="BA213" s="89"/>
      <c r="BB213" s="87"/>
      <c r="BC213" s="88"/>
      <c r="BD213" s="88"/>
      <c r="BE213" s="88"/>
      <c r="BF213" s="89"/>
      <c r="BG213" s="87"/>
      <c r="BH213" s="88"/>
      <c r="BI213" s="88"/>
      <c r="BJ213" s="88"/>
      <c r="BK213" s="89"/>
    </row>
    <row r="214" spans="3:63" ht="12" customHeight="1" x14ac:dyDescent="0.15">
      <c r="C214" s="109"/>
      <c r="D214" s="110"/>
      <c r="E214" s="155"/>
      <c r="F214" s="159"/>
      <c r="G214" s="160"/>
      <c r="H214" s="160"/>
      <c r="I214" s="87"/>
      <c r="J214" s="88"/>
      <c r="K214" s="88"/>
      <c r="L214" s="88"/>
      <c r="M214" s="89"/>
      <c r="N214" s="87"/>
      <c r="O214" s="88"/>
      <c r="P214" s="88"/>
      <c r="Q214" s="88"/>
      <c r="R214" s="89"/>
      <c r="S214" s="87"/>
      <c r="T214" s="88"/>
      <c r="U214" s="88"/>
      <c r="V214" s="88"/>
      <c r="W214" s="89"/>
      <c r="X214" s="87"/>
      <c r="Y214" s="88"/>
      <c r="Z214" s="88"/>
      <c r="AA214" s="88"/>
      <c r="AB214" s="89"/>
      <c r="AC214" s="87"/>
      <c r="AD214" s="88"/>
      <c r="AE214" s="88"/>
      <c r="AF214" s="88"/>
      <c r="AG214" s="89"/>
      <c r="AH214" s="87"/>
      <c r="AI214" s="88"/>
      <c r="AJ214" s="88"/>
      <c r="AK214" s="88"/>
      <c r="AL214" s="89"/>
      <c r="AM214" s="87"/>
      <c r="AN214" s="88"/>
      <c r="AO214" s="88"/>
      <c r="AP214" s="88"/>
      <c r="AQ214" s="89"/>
      <c r="AR214" s="87"/>
      <c r="AS214" s="88"/>
      <c r="AT214" s="88"/>
      <c r="AU214" s="88"/>
      <c r="AV214" s="89"/>
      <c r="AW214" s="87"/>
      <c r="AX214" s="88"/>
      <c r="AY214" s="88"/>
      <c r="AZ214" s="88"/>
      <c r="BA214" s="89"/>
      <c r="BB214" s="87"/>
      <c r="BC214" s="88"/>
      <c r="BD214" s="88"/>
      <c r="BE214" s="88"/>
      <c r="BF214" s="89"/>
      <c r="BG214" s="87"/>
      <c r="BH214" s="88"/>
      <c r="BI214" s="88"/>
      <c r="BJ214" s="88"/>
      <c r="BK214" s="89"/>
    </row>
    <row r="215" spans="3:63" ht="12" customHeight="1" x14ac:dyDescent="0.15">
      <c r="C215" s="109"/>
      <c r="D215" s="110"/>
      <c r="E215" s="155"/>
      <c r="F215" s="159"/>
      <c r="G215" s="160"/>
      <c r="H215" s="160"/>
      <c r="I215" s="87"/>
      <c r="J215" s="88"/>
      <c r="K215" s="88"/>
      <c r="L215" s="88"/>
      <c r="M215" s="89"/>
      <c r="N215" s="87"/>
      <c r="O215" s="88"/>
      <c r="P215" s="88"/>
      <c r="Q215" s="88"/>
      <c r="R215" s="89"/>
      <c r="S215" s="87"/>
      <c r="T215" s="88"/>
      <c r="U215" s="88"/>
      <c r="V215" s="88"/>
      <c r="W215" s="89"/>
      <c r="X215" s="87"/>
      <c r="Y215" s="88"/>
      <c r="Z215" s="88"/>
      <c r="AA215" s="88"/>
      <c r="AB215" s="89"/>
      <c r="AC215" s="87"/>
      <c r="AD215" s="88"/>
      <c r="AE215" s="88"/>
      <c r="AF215" s="88"/>
      <c r="AG215" s="89"/>
      <c r="AH215" s="87"/>
      <c r="AI215" s="88"/>
      <c r="AJ215" s="88"/>
      <c r="AK215" s="88"/>
      <c r="AL215" s="89"/>
      <c r="AM215" s="87"/>
      <c r="AN215" s="88"/>
      <c r="AO215" s="88"/>
      <c r="AP215" s="88"/>
      <c r="AQ215" s="89"/>
      <c r="AR215" s="87"/>
      <c r="AS215" s="88"/>
      <c r="AT215" s="88"/>
      <c r="AU215" s="88"/>
      <c r="AV215" s="89"/>
      <c r="AW215" s="87"/>
      <c r="AX215" s="88"/>
      <c r="AY215" s="88"/>
      <c r="AZ215" s="88"/>
      <c r="BA215" s="89"/>
      <c r="BB215" s="87"/>
      <c r="BC215" s="88"/>
      <c r="BD215" s="88"/>
      <c r="BE215" s="88"/>
      <c r="BF215" s="89"/>
      <c r="BG215" s="87"/>
      <c r="BH215" s="88"/>
      <c r="BI215" s="88"/>
      <c r="BJ215" s="88"/>
      <c r="BK215" s="89"/>
    </row>
    <row r="216" spans="3:63" ht="12" customHeight="1" x14ac:dyDescent="0.15">
      <c r="C216" s="109"/>
      <c r="D216" s="110"/>
      <c r="E216" s="155"/>
      <c r="F216" s="163"/>
      <c r="G216" s="164"/>
      <c r="H216" s="164"/>
      <c r="I216" s="90"/>
      <c r="J216" s="91"/>
      <c r="K216" s="91"/>
      <c r="L216" s="91"/>
      <c r="M216" s="92"/>
      <c r="N216" s="90"/>
      <c r="O216" s="91"/>
      <c r="P216" s="91"/>
      <c r="Q216" s="91"/>
      <c r="R216" s="92"/>
      <c r="S216" s="90"/>
      <c r="T216" s="91"/>
      <c r="U216" s="91"/>
      <c r="V216" s="91"/>
      <c r="W216" s="92"/>
      <c r="X216" s="90"/>
      <c r="Y216" s="91"/>
      <c r="Z216" s="91"/>
      <c r="AA216" s="91"/>
      <c r="AB216" s="92"/>
      <c r="AC216" s="90"/>
      <c r="AD216" s="91"/>
      <c r="AE216" s="91"/>
      <c r="AF216" s="91"/>
      <c r="AG216" s="92"/>
      <c r="AH216" s="90"/>
      <c r="AI216" s="91"/>
      <c r="AJ216" s="91"/>
      <c r="AK216" s="91"/>
      <c r="AL216" s="92"/>
      <c r="AM216" s="90"/>
      <c r="AN216" s="91"/>
      <c r="AO216" s="91"/>
      <c r="AP216" s="91"/>
      <c r="AQ216" s="92"/>
      <c r="AR216" s="90"/>
      <c r="AS216" s="91"/>
      <c r="AT216" s="91"/>
      <c r="AU216" s="91"/>
      <c r="AV216" s="92"/>
      <c r="AW216" s="90"/>
      <c r="AX216" s="91"/>
      <c r="AY216" s="91"/>
      <c r="AZ216" s="91"/>
      <c r="BA216" s="92"/>
      <c r="BB216" s="90"/>
      <c r="BC216" s="91"/>
      <c r="BD216" s="91"/>
      <c r="BE216" s="91"/>
      <c r="BF216" s="92"/>
      <c r="BG216" s="90"/>
      <c r="BH216" s="91"/>
      <c r="BI216" s="91"/>
      <c r="BJ216" s="91"/>
      <c r="BK216" s="92"/>
    </row>
    <row r="217" spans="3:63" ht="12" customHeight="1" x14ac:dyDescent="0.15">
      <c r="C217" s="109"/>
      <c r="D217" s="110"/>
      <c r="E217" s="155"/>
      <c r="F217" s="157" t="s">
        <v>128</v>
      </c>
      <c r="G217" s="158"/>
      <c r="H217" s="167"/>
      <c r="I217" s="84"/>
      <c r="J217" s="85"/>
      <c r="K217" s="85"/>
      <c r="L217" s="85"/>
      <c r="M217" s="86"/>
      <c r="N217" s="84"/>
      <c r="O217" s="85"/>
      <c r="P217" s="85"/>
      <c r="Q217" s="85"/>
      <c r="R217" s="86"/>
      <c r="S217" s="84"/>
      <c r="T217" s="85"/>
      <c r="U217" s="85"/>
      <c r="V217" s="85"/>
      <c r="W217" s="86"/>
      <c r="X217" s="84"/>
      <c r="Y217" s="85"/>
      <c r="Z217" s="85"/>
      <c r="AA217" s="85"/>
      <c r="AB217" s="86"/>
      <c r="AC217" s="84"/>
      <c r="AD217" s="85"/>
      <c r="AE217" s="85"/>
      <c r="AF217" s="85"/>
      <c r="AG217" s="86"/>
      <c r="AH217" s="84"/>
      <c r="AI217" s="85"/>
      <c r="AJ217" s="85"/>
      <c r="AK217" s="85"/>
      <c r="AL217" s="86"/>
      <c r="AM217" s="84"/>
      <c r="AN217" s="85"/>
      <c r="AO217" s="85"/>
      <c r="AP217" s="85"/>
      <c r="AQ217" s="86"/>
      <c r="AR217" s="84"/>
      <c r="AS217" s="85"/>
      <c r="AT217" s="85"/>
      <c r="AU217" s="85"/>
      <c r="AV217" s="86"/>
      <c r="AW217" s="84"/>
      <c r="AX217" s="85"/>
      <c r="AY217" s="85"/>
      <c r="AZ217" s="85"/>
      <c r="BA217" s="86"/>
      <c r="BB217" s="84"/>
      <c r="BC217" s="85"/>
      <c r="BD217" s="85"/>
      <c r="BE217" s="85"/>
      <c r="BF217" s="86"/>
      <c r="BG217" s="84"/>
      <c r="BH217" s="85"/>
      <c r="BI217" s="85"/>
      <c r="BJ217" s="85"/>
      <c r="BK217" s="86"/>
    </row>
    <row r="218" spans="3:63" ht="12" customHeight="1" x14ac:dyDescent="0.15">
      <c r="C218" s="109"/>
      <c r="D218" s="110"/>
      <c r="E218" s="155"/>
      <c r="F218" s="159"/>
      <c r="G218" s="160"/>
      <c r="H218" s="168"/>
      <c r="I218" s="87"/>
      <c r="J218" s="88"/>
      <c r="K218" s="88"/>
      <c r="L218" s="88"/>
      <c r="M218" s="89"/>
      <c r="N218" s="87"/>
      <c r="O218" s="88"/>
      <c r="P218" s="88"/>
      <c r="Q218" s="88"/>
      <c r="R218" s="89"/>
      <c r="S218" s="87"/>
      <c r="T218" s="88"/>
      <c r="U218" s="88"/>
      <c r="V218" s="88"/>
      <c r="W218" s="89"/>
      <c r="X218" s="87"/>
      <c r="Y218" s="88"/>
      <c r="Z218" s="88"/>
      <c r="AA218" s="88"/>
      <c r="AB218" s="89"/>
      <c r="AC218" s="87"/>
      <c r="AD218" s="88"/>
      <c r="AE218" s="88"/>
      <c r="AF218" s="88"/>
      <c r="AG218" s="89"/>
      <c r="AH218" s="87"/>
      <c r="AI218" s="88"/>
      <c r="AJ218" s="88"/>
      <c r="AK218" s="88"/>
      <c r="AL218" s="89"/>
      <c r="AM218" s="87"/>
      <c r="AN218" s="88"/>
      <c r="AO218" s="88"/>
      <c r="AP218" s="88"/>
      <c r="AQ218" s="89"/>
      <c r="AR218" s="87"/>
      <c r="AS218" s="88"/>
      <c r="AT218" s="88"/>
      <c r="AU218" s="88"/>
      <c r="AV218" s="89"/>
      <c r="AW218" s="87"/>
      <c r="AX218" s="88"/>
      <c r="AY218" s="88"/>
      <c r="AZ218" s="88"/>
      <c r="BA218" s="89"/>
      <c r="BB218" s="87"/>
      <c r="BC218" s="88"/>
      <c r="BD218" s="88"/>
      <c r="BE218" s="88"/>
      <c r="BF218" s="89"/>
      <c r="BG218" s="87"/>
      <c r="BH218" s="88"/>
      <c r="BI218" s="88"/>
      <c r="BJ218" s="88"/>
      <c r="BK218" s="89"/>
    </row>
    <row r="219" spans="3:63" ht="12" customHeight="1" x14ac:dyDescent="0.15">
      <c r="C219" s="109"/>
      <c r="D219" s="110"/>
      <c r="E219" s="155"/>
      <c r="F219" s="159"/>
      <c r="G219" s="160"/>
      <c r="H219" s="168"/>
      <c r="I219" s="87"/>
      <c r="J219" s="88"/>
      <c r="K219" s="88"/>
      <c r="L219" s="88"/>
      <c r="M219" s="89"/>
      <c r="N219" s="87"/>
      <c r="O219" s="88"/>
      <c r="P219" s="88"/>
      <c r="Q219" s="88"/>
      <c r="R219" s="89"/>
      <c r="S219" s="87"/>
      <c r="T219" s="88"/>
      <c r="U219" s="88"/>
      <c r="V219" s="88"/>
      <c r="W219" s="89"/>
      <c r="X219" s="87"/>
      <c r="Y219" s="88"/>
      <c r="Z219" s="88"/>
      <c r="AA219" s="88"/>
      <c r="AB219" s="89"/>
      <c r="AC219" s="87"/>
      <c r="AD219" s="88"/>
      <c r="AE219" s="88"/>
      <c r="AF219" s="88"/>
      <c r="AG219" s="89"/>
      <c r="AH219" s="87"/>
      <c r="AI219" s="88"/>
      <c r="AJ219" s="88"/>
      <c r="AK219" s="88"/>
      <c r="AL219" s="89"/>
      <c r="AM219" s="87"/>
      <c r="AN219" s="88"/>
      <c r="AO219" s="88"/>
      <c r="AP219" s="88"/>
      <c r="AQ219" s="89"/>
      <c r="AR219" s="87"/>
      <c r="AS219" s="88"/>
      <c r="AT219" s="88"/>
      <c r="AU219" s="88"/>
      <c r="AV219" s="89"/>
      <c r="AW219" s="87"/>
      <c r="AX219" s="88"/>
      <c r="AY219" s="88"/>
      <c r="AZ219" s="88"/>
      <c r="BA219" s="89"/>
      <c r="BB219" s="87"/>
      <c r="BC219" s="88"/>
      <c r="BD219" s="88"/>
      <c r="BE219" s="88"/>
      <c r="BF219" s="89"/>
      <c r="BG219" s="87"/>
      <c r="BH219" s="88"/>
      <c r="BI219" s="88"/>
      <c r="BJ219" s="88"/>
      <c r="BK219" s="89"/>
    </row>
    <row r="220" spans="3:63" ht="12" customHeight="1" x14ac:dyDescent="0.15">
      <c r="C220" s="109"/>
      <c r="D220" s="110"/>
      <c r="E220" s="155"/>
      <c r="F220" s="159"/>
      <c r="G220" s="160"/>
      <c r="H220" s="168"/>
      <c r="I220" s="87"/>
      <c r="J220" s="88"/>
      <c r="K220" s="88"/>
      <c r="L220" s="88"/>
      <c r="M220" s="89"/>
      <c r="N220" s="87"/>
      <c r="O220" s="88"/>
      <c r="P220" s="88"/>
      <c r="Q220" s="88"/>
      <c r="R220" s="89"/>
      <c r="S220" s="87"/>
      <c r="T220" s="88"/>
      <c r="U220" s="88"/>
      <c r="V220" s="88"/>
      <c r="W220" s="89"/>
      <c r="X220" s="87"/>
      <c r="Y220" s="88"/>
      <c r="Z220" s="88"/>
      <c r="AA220" s="88"/>
      <c r="AB220" s="89"/>
      <c r="AC220" s="87"/>
      <c r="AD220" s="88"/>
      <c r="AE220" s="88"/>
      <c r="AF220" s="88"/>
      <c r="AG220" s="89"/>
      <c r="AH220" s="87"/>
      <c r="AI220" s="88"/>
      <c r="AJ220" s="88"/>
      <c r="AK220" s="88"/>
      <c r="AL220" s="89"/>
      <c r="AM220" s="87"/>
      <c r="AN220" s="88"/>
      <c r="AO220" s="88"/>
      <c r="AP220" s="88"/>
      <c r="AQ220" s="89"/>
      <c r="AR220" s="87"/>
      <c r="AS220" s="88"/>
      <c r="AT220" s="88"/>
      <c r="AU220" s="88"/>
      <c r="AV220" s="89"/>
      <c r="AW220" s="87"/>
      <c r="AX220" s="88"/>
      <c r="AY220" s="88"/>
      <c r="AZ220" s="88"/>
      <c r="BA220" s="89"/>
      <c r="BB220" s="87"/>
      <c r="BC220" s="88"/>
      <c r="BD220" s="88"/>
      <c r="BE220" s="88"/>
      <c r="BF220" s="89"/>
      <c r="BG220" s="87"/>
      <c r="BH220" s="88"/>
      <c r="BI220" s="88"/>
      <c r="BJ220" s="88"/>
      <c r="BK220" s="89"/>
    </row>
    <row r="221" spans="3:63" ht="12" customHeight="1" x14ac:dyDescent="0.15">
      <c r="C221" s="109"/>
      <c r="D221" s="110"/>
      <c r="E221" s="155"/>
      <c r="F221" s="163"/>
      <c r="G221" s="164"/>
      <c r="H221" s="169"/>
      <c r="I221" s="90"/>
      <c r="J221" s="91"/>
      <c r="K221" s="91"/>
      <c r="L221" s="91"/>
      <c r="M221" s="92"/>
      <c r="N221" s="90"/>
      <c r="O221" s="91"/>
      <c r="P221" s="91"/>
      <c r="Q221" s="91"/>
      <c r="R221" s="92"/>
      <c r="S221" s="90"/>
      <c r="T221" s="91"/>
      <c r="U221" s="91"/>
      <c r="V221" s="91"/>
      <c r="W221" s="92"/>
      <c r="X221" s="90"/>
      <c r="Y221" s="91"/>
      <c r="Z221" s="91"/>
      <c r="AA221" s="91"/>
      <c r="AB221" s="92"/>
      <c r="AC221" s="90"/>
      <c r="AD221" s="91"/>
      <c r="AE221" s="91"/>
      <c r="AF221" s="91"/>
      <c r="AG221" s="92"/>
      <c r="AH221" s="90"/>
      <c r="AI221" s="91"/>
      <c r="AJ221" s="91"/>
      <c r="AK221" s="91"/>
      <c r="AL221" s="92"/>
      <c r="AM221" s="90"/>
      <c r="AN221" s="91"/>
      <c r="AO221" s="91"/>
      <c r="AP221" s="91"/>
      <c r="AQ221" s="92"/>
      <c r="AR221" s="90"/>
      <c r="AS221" s="91"/>
      <c r="AT221" s="91"/>
      <c r="AU221" s="91"/>
      <c r="AV221" s="92"/>
      <c r="AW221" s="90"/>
      <c r="AX221" s="91"/>
      <c r="AY221" s="91"/>
      <c r="AZ221" s="91"/>
      <c r="BA221" s="92"/>
      <c r="BB221" s="90"/>
      <c r="BC221" s="91"/>
      <c r="BD221" s="91"/>
      <c r="BE221" s="91"/>
      <c r="BF221" s="92"/>
      <c r="BG221" s="90"/>
      <c r="BH221" s="91"/>
      <c r="BI221" s="91"/>
      <c r="BJ221" s="91"/>
      <c r="BK221" s="92"/>
    </row>
    <row r="222" spans="3:63" ht="12" customHeight="1" x14ac:dyDescent="0.15">
      <c r="C222" s="109"/>
      <c r="D222" s="110"/>
      <c r="E222" s="155"/>
      <c r="F222" s="157" t="s">
        <v>129</v>
      </c>
      <c r="G222" s="158"/>
      <c r="H222" s="158"/>
      <c r="I222" s="84"/>
      <c r="J222" s="85"/>
      <c r="K222" s="85"/>
      <c r="L222" s="85"/>
      <c r="M222" s="86"/>
      <c r="N222" s="84"/>
      <c r="O222" s="85"/>
      <c r="P222" s="85"/>
      <c r="Q222" s="85"/>
      <c r="R222" s="86"/>
      <c r="S222" s="84"/>
      <c r="T222" s="85"/>
      <c r="U222" s="85"/>
      <c r="V222" s="85"/>
      <c r="W222" s="86"/>
      <c r="X222" s="84"/>
      <c r="Y222" s="85"/>
      <c r="Z222" s="85"/>
      <c r="AA222" s="85"/>
      <c r="AB222" s="86"/>
      <c r="AC222" s="84"/>
      <c r="AD222" s="85"/>
      <c r="AE222" s="85"/>
      <c r="AF222" s="85"/>
      <c r="AG222" s="86"/>
      <c r="AH222" s="84"/>
      <c r="AI222" s="85"/>
      <c r="AJ222" s="85"/>
      <c r="AK222" s="85"/>
      <c r="AL222" s="86"/>
      <c r="AM222" s="84"/>
      <c r="AN222" s="85"/>
      <c r="AO222" s="85"/>
      <c r="AP222" s="85"/>
      <c r="AQ222" s="86"/>
      <c r="AR222" s="84"/>
      <c r="AS222" s="85"/>
      <c r="AT222" s="85"/>
      <c r="AU222" s="85"/>
      <c r="AV222" s="86"/>
      <c r="AW222" s="84"/>
      <c r="AX222" s="85"/>
      <c r="AY222" s="85"/>
      <c r="AZ222" s="85"/>
      <c r="BA222" s="86"/>
      <c r="BB222" s="84"/>
      <c r="BC222" s="85"/>
      <c r="BD222" s="85"/>
      <c r="BE222" s="85"/>
      <c r="BF222" s="86"/>
      <c r="BG222" s="84"/>
      <c r="BH222" s="85"/>
      <c r="BI222" s="85"/>
      <c r="BJ222" s="85"/>
      <c r="BK222" s="86"/>
    </row>
    <row r="223" spans="3:63" ht="12" customHeight="1" x14ac:dyDescent="0.15">
      <c r="C223" s="109"/>
      <c r="D223" s="110"/>
      <c r="E223" s="155"/>
      <c r="F223" s="159"/>
      <c r="G223" s="160"/>
      <c r="H223" s="160"/>
      <c r="I223" s="87"/>
      <c r="J223" s="88"/>
      <c r="K223" s="88"/>
      <c r="L223" s="88"/>
      <c r="M223" s="89"/>
      <c r="N223" s="87"/>
      <c r="O223" s="88"/>
      <c r="P223" s="88"/>
      <c r="Q223" s="88"/>
      <c r="R223" s="89"/>
      <c r="S223" s="87"/>
      <c r="T223" s="88"/>
      <c r="U223" s="88"/>
      <c r="V223" s="88"/>
      <c r="W223" s="89"/>
      <c r="X223" s="87"/>
      <c r="Y223" s="88"/>
      <c r="Z223" s="88"/>
      <c r="AA223" s="88"/>
      <c r="AB223" s="89"/>
      <c r="AC223" s="87"/>
      <c r="AD223" s="88"/>
      <c r="AE223" s="88"/>
      <c r="AF223" s="88"/>
      <c r="AG223" s="89"/>
      <c r="AH223" s="87"/>
      <c r="AI223" s="88"/>
      <c r="AJ223" s="88"/>
      <c r="AK223" s="88"/>
      <c r="AL223" s="89"/>
      <c r="AM223" s="87"/>
      <c r="AN223" s="88"/>
      <c r="AO223" s="88"/>
      <c r="AP223" s="88"/>
      <c r="AQ223" s="89"/>
      <c r="AR223" s="87"/>
      <c r="AS223" s="88"/>
      <c r="AT223" s="88"/>
      <c r="AU223" s="88"/>
      <c r="AV223" s="89"/>
      <c r="AW223" s="87"/>
      <c r="AX223" s="88"/>
      <c r="AY223" s="88"/>
      <c r="AZ223" s="88"/>
      <c r="BA223" s="89"/>
      <c r="BB223" s="87"/>
      <c r="BC223" s="88"/>
      <c r="BD223" s="88"/>
      <c r="BE223" s="88"/>
      <c r="BF223" s="89"/>
      <c r="BG223" s="87"/>
      <c r="BH223" s="88"/>
      <c r="BI223" s="88"/>
      <c r="BJ223" s="88"/>
      <c r="BK223" s="89"/>
    </row>
    <row r="224" spans="3:63" ht="12" customHeight="1" x14ac:dyDescent="0.15">
      <c r="C224" s="109"/>
      <c r="D224" s="110"/>
      <c r="E224" s="155"/>
      <c r="F224" s="159"/>
      <c r="G224" s="160"/>
      <c r="H224" s="160"/>
      <c r="I224" s="87"/>
      <c r="J224" s="88"/>
      <c r="K224" s="88"/>
      <c r="L224" s="88"/>
      <c r="M224" s="89"/>
      <c r="N224" s="87"/>
      <c r="O224" s="88"/>
      <c r="P224" s="88"/>
      <c r="Q224" s="88"/>
      <c r="R224" s="89"/>
      <c r="S224" s="87"/>
      <c r="T224" s="88"/>
      <c r="U224" s="88"/>
      <c r="V224" s="88"/>
      <c r="W224" s="89"/>
      <c r="X224" s="87"/>
      <c r="Y224" s="88"/>
      <c r="Z224" s="88"/>
      <c r="AA224" s="88"/>
      <c r="AB224" s="89"/>
      <c r="AC224" s="87"/>
      <c r="AD224" s="88"/>
      <c r="AE224" s="88"/>
      <c r="AF224" s="88"/>
      <c r="AG224" s="89"/>
      <c r="AH224" s="87"/>
      <c r="AI224" s="88"/>
      <c r="AJ224" s="88"/>
      <c r="AK224" s="88"/>
      <c r="AL224" s="89"/>
      <c r="AM224" s="87"/>
      <c r="AN224" s="88"/>
      <c r="AO224" s="88"/>
      <c r="AP224" s="88"/>
      <c r="AQ224" s="89"/>
      <c r="AR224" s="87"/>
      <c r="AS224" s="88"/>
      <c r="AT224" s="88"/>
      <c r="AU224" s="88"/>
      <c r="AV224" s="89"/>
      <c r="AW224" s="87"/>
      <c r="AX224" s="88"/>
      <c r="AY224" s="88"/>
      <c r="AZ224" s="88"/>
      <c r="BA224" s="89"/>
      <c r="BB224" s="87"/>
      <c r="BC224" s="88"/>
      <c r="BD224" s="88"/>
      <c r="BE224" s="88"/>
      <c r="BF224" s="89"/>
      <c r="BG224" s="87"/>
      <c r="BH224" s="88"/>
      <c r="BI224" s="88"/>
      <c r="BJ224" s="88"/>
      <c r="BK224" s="89"/>
    </row>
    <row r="225" spans="3:63" ht="12" customHeight="1" x14ac:dyDescent="0.15">
      <c r="C225" s="109"/>
      <c r="D225" s="110"/>
      <c r="E225" s="155"/>
      <c r="F225" s="159"/>
      <c r="G225" s="160"/>
      <c r="H225" s="160"/>
      <c r="I225" s="87"/>
      <c r="J225" s="88"/>
      <c r="K225" s="88"/>
      <c r="L225" s="88"/>
      <c r="M225" s="89"/>
      <c r="N225" s="87"/>
      <c r="O225" s="88"/>
      <c r="P225" s="88"/>
      <c r="Q225" s="88"/>
      <c r="R225" s="89"/>
      <c r="S225" s="87"/>
      <c r="T225" s="88"/>
      <c r="U225" s="88"/>
      <c r="V225" s="88"/>
      <c r="W225" s="89"/>
      <c r="X225" s="87"/>
      <c r="Y225" s="88"/>
      <c r="Z225" s="88"/>
      <c r="AA225" s="88"/>
      <c r="AB225" s="89"/>
      <c r="AC225" s="87"/>
      <c r="AD225" s="88"/>
      <c r="AE225" s="88"/>
      <c r="AF225" s="88"/>
      <c r="AG225" s="89"/>
      <c r="AH225" s="87"/>
      <c r="AI225" s="88"/>
      <c r="AJ225" s="88"/>
      <c r="AK225" s="88"/>
      <c r="AL225" s="89"/>
      <c r="AM225" s="87"/>
      <c r="AN225" s="88"/>
      <c r="AO225" s="88"/>
      <c r="AP225" s="88"/>
      <c r="AQ225" s="89"/>
      <c r="AR225" s="87"/>
      <c r="AS225" s="88"/>
      <c r="AT225" s="88"/>
      <c r="AU225" s="88"/>
      <c r="AV225" s="89"/>
      <c r="AW225" s="87"/>
      <c r="AX225" s="88"/>
      <c r="AY225" s="88"/>
      <c r="AZ225" s="88"/>
      <c r="BA225" s="89"/>
      <c r="BB225" s="87"/>
      <c r="BC225" s="88"/>
      <c r="BD225" s="88"/>
      <c r="BE225" s="88"/>
      <c r="BF225" s="89"/>
      <c r="BG225" s="87"/>
      <c r="BH225" s="88"/>
      <c r="BI225" s="88"/>
      <c r="BJ225" s="88"/>
      <c r="BK225" s="89"/>
    </row>
    <row r="226" spans="3:63" ht="12" customHeight="1" x14ac:dyDescent="0.15">
      <c r="C226" s="111"/>
      <c r="D226" s="112"/>
      <c r="E226" s="156"/>
      <c r="F226" s="161"/>
      <c r="G226" s="162"/>
      <c r="H226" s="162"/>
      <c r="I226" s="96"/>
      <c r="J226" s="97"/>
      <c r="K226" s="97"/>
      <c r="L226" s="97"/>
      <c r="M226" s="98"/>
      <c r="N226" s="96"/>
      <c r="O226" s="97"/>
      <c r="P226" s="97"/>
      <c r="Q226" s="97"/>
      <c r="R226" s="98"/>
      <c r="S226" s="96"/>
      <c r="T226" s="97"/>
      <c r="U226" s="97"/>
      <c r="V226" s="97"/>
      <c r="W226" s="98"/>
      <c r="X226" s="96"/>
      <c r="Y226" s="97"/>
      <c r="Z226" s="97"/>
      <c r="AA226" s="97"/>
      <c r="AB226" s="98"/>
      <c r="AC226" s="96"/>
      <c r="AD226" s="97"/>
      <c r="AE226" s="97"/>
      <c r="AF226" s="97"/>
      <c r="AG226" s="98"/>
      <c r="AH226" s="96"/>
      <c r="AI226" s="97"/>
      <c r="AJ226" s="97"/>
      <c r="AK226" s="97"/>
      <c r="AL226" s="98"/>
      <c r="AM226" s="96"/>
      <c r="AN226" s="97"/>
      <c r="AO226" s="97"/>
      <c r="AP226" s="97"/>
      <c r="AQ226" s="98"/>
      <c r="AR226" s="96"/>
      <c r="AS226" s="97"/>
      <c r="AT226" s="97"/>
      <c r="AU226" s="97"/>
      <c r="AV226" s="98"/>
      <c r="AW226" s="96"/>
      <c r="AX226" s="97"/>
      <c r="AY226" s="97"/>
      <c r="AZ226" s="97"/>
      <c r="BA226" s="98"/>
      <c r="BB226" s="96"/>
      <c r="BC226" s="97"/>
      <c r="BD226" s="97"/>
      <c r="BE226" s="97"/>
      <c r="BF226" s="98"/>
      <c r="BG226" s="96"/>
      <c r="BH226" s="97"/>
      <c r="BI226" s="97"/>
      <c r="BJ226" s="97"/>
      <c r="BK226" s="98"/>
    </row>
    <row r="227" spans="3:63" ht="12" customHeight="1" x14ac:dyDescent="0.15">
      <c r="C227" s="107" t="s">
        <v>113</v>
      </c>
      <c r="D227" s="108"/>
      <c r="E227" s="154"/>
      <c r="F227" s="165" t="s">
        <v>126</v>
      </c>
      <c r="G227" s="166"/>
      <c r="H227" s="166"/>
      <c r="I227" s="93"/>
      <c r="J227" s="94"/>
      <c r="K227" s="94"/>
      <c r="L227" s="94"/>
      <c r="M227" s="95"/>
      <c r="N227" s="93"/>
      <c r="O227" s="94"/>
      <c r="P227" s="94"/>
      <c r="Q227" s="94"/>
      <c r="R227" s="95"/>
      <c r="S227" s="93"/>
      <c r="T227" s="94"/>
      <c r="U227" s="94"/>
      <c r="V227" s="94"/>
      <c r="W227" s="95"/>
      <c r="X227" s="93"/>
      <c r="Y227" s="94"/>
      <c r="Z227" s="94"/>
      <c r="AA227" s="94"/>
      <c r="AB227" s="95"/>
      <c r="AC227" s="93"/>
      <c r="AD227" s="94"/>
      <c r="AE227" s="94"/>
      <c r="AF227" s="94"/>
      <c r="AG227" s="95"/>
      <c r="AH227" s="93"/>
      <c r="AI227" s="94"/>
      <c r="AJ227" s="94"/>
      <c r="AK227" s="94"/>
      <c r="AL227" s="95"/>
      <c r="AM227" s="93"/>
      <c r="AN227" s="94"/>
      <c r="AO227" s="94"/>
      <c r="AP227" s="94"/>
      <c r="AQ227" s="95"/>
      <c r="AR227" s="93"/>
      <c r="AS227" s="94"/>
      <c r="AT227" s="94"/>
      <c r="AU227" s="94"/>
      <c r="AV227" s="95"/>
      <c r="AW227" s="93"/>
      <c r="AX227" s="94"/>
      <c r="AY227" s="94"/>
      <c r="AZ227" s="94"/>
      <c r="BA227" s="95"/>
      <c r="BB227" s="93"/>
      <c r="BC227" s="94"/>
      <c r="BD227" s="94"/>
      <c r="BE227" s="94"/>
      <c r="BF227" s="95"/>
      <c r="BG227" s="93"/>
      <c r="BH227" s="94"/>
      <c r="BI227" s="94"/>
      <c r="BJ227" s="94"/>
      <c r="BK227" s="95"/>
    </row>
    <row r="228" spans="3:63" ht="12" customHeight="1" x14ac:dyDescent="0.15">
      <c r="C228" s="109"/>
      <c r="D228" s="110"/>
      <c r="E228" s="155"/>
      <c r="F228" s="159"/>
      <c r="G228" s="160"/>
      <c r="H228" s="160"/>
      <c r="I228" s="87"/>
      <c r="J228" s="88"/>
      <c r="K228" s="88"/>
      <c r="L228" s="88"/>
      <c r="M228" s="89"/>
      <c r="N228" s="87"/>
      <c r="O228" s="88"/>
      <c r="P228" s="88"/>
      <c r="Q228" s="88"/>
      <c r="R228" s="89"/>
      <c r="S228" s="87"/>
      <c r="T228" s="88"/>
      <c r="U228" s="88"/>
      <c r="V228" s="88"/>
      <c r="W228" s="89"/>
      <c r="X228" s="87"/>
      <c r="Y228" s="88"/>
      <c r="Z228" s="88"/>
      <c r="AA228" s="88"/>
      <c r="AB228" s="89"/>
      <c r="AC228" s="87"/>
      <c r="AD228" s="88"/>
      <c r="AE228" s="88"/>
      <c r="AF228" s="88"/>
      <c r="AG228" s="89"/>
      <c r="AH228" s="87"/>
      <c r="AI228" s="88"/>
      <c r="AJ228" s="88"/>
      <c r="AK228" s="88"/>
      <c r="AL228" s="89"/>
      <c r="AM228" s="87"/>
      <c r="AN228" s="88"/>
      <c r="AO228" s="88"/>
      <c r="AP228" s="88"/>
      <c r="AQ228" s="89"/>
      <c r="AR228" s="87"/>
      <c r="AS228" s="88"/>
      <c r="AT228" s="88"/>
      <c r="AU228" s="88"/>
      <c r="AV228" s="89"/>
      <c r="AW228" s="87"/>
      <c r="AX228" s="88"/>
      <c r="AY228" s="88"/>
      <c r="AZ228" s="88"/>
      <c r="BA228" s="89"/>
      <c r="BB228" s="87"/>
      <c r="BC228" s="88"/>
      <c r="BD228" s="88"/>
      <c r="BE228" s="88"/>
      <c r="BF228" s="89"/>
      <c r="BG228" s="87"/>
      <c r="BH228" s="88"/>
      <c r="BI228" s="88"/>
      <c r="BJ228" s="88"/>
      <c r="BK228" s="89"/>
    </row>
    <row r="229" spans="3:63" ht="12" customHeight="1" x14ac:dyDescent="0.15">
      <c r="C229" s="109"/>
      <c r="D229" s="110"/>
      <c r="E229" s="155"/>
      <c r="F229" s="159"/>
      <c r="G229" s="160"/>
      <c r="H229" s="160"/>
      <c r="I229" s="87"/>
      <c r="J229" s="88"/>
      <c r="K229" s="88"/>
      <c r="L229" s="88"/>
      <c r="M229" s="89"/>
      <c r="N229" s="87"/>
      <c r="O229" s="88"/>
      <c r="P229" s="88"/>
      <c r="Q229" s="88"/>
      <c r="R229" s="89"/>
      <c r="S229" s="87"/>
      <c r="T229" s="88"/>
      <c r="U229" s="88"/>
      <c r="V229" s="88"/>
      <c r="W229" s="89"/>
      <c r="X229" s="87"/>
      <c r="Y229" s="88"/>
      <c r="Z229" s="88"/>
      <c r="AA229" s="88"/>
      <c r="AB229" s="89"/>
      <c r="AC229" s="87"/>
      <c r="AD229" s="88"/>
      <c r="AE229" s="88"/>
      <c r="AF229" s="88"/>
      <c r="AG229" s="89"/>
      <c r="AH229" s="87"/>
      <c r="AI229" s="88"/>
      <c r="AJ229" s="88"/>
      <c r="AK229" s="88"/>
      <c r="AL229" s="89"/>
      <c r="AM229" s="87"/>
      <c r="AN229" s="88"/>
      <c r="AO229" s="88"/>
      <c r="AP229" s="88"/>
      <c r="AQ229" s="89"/>
      <c r="AR229" s="87"/>
      <c r="AS229" s="88"/>
      <c r="AT229" s="88"/>
      <c r="AU229" s="88"/>
      <c r="AV229" s="89"/>
      <c r="AW229" s="87"/>
      <c r="AX229" s="88"/>
      <c r="AY229" s="88"/>
      <c r="AZ229" s="88"/>
      <c r="BA229" s="89"/>
      <c r="BB229" s="87"/>
      <c r="BC229" s="88"/>
      <c r="BD229" s="88"/>
      <c r="BE229" s="88"/>
      <c r="BF229" s="89"/>
      <c r="BG229" s="87"/>
      <c r="BH229" s="88"/>
      <c r="BI229" s="88"/>
      <c r="BJ229" s="88"/>
      <c r="BK229" s="89"/>
    </row>
    <row r="230" spans="3:63" ht="12" customHeight="1" x14ac:dyDescent="0.15">
      <c r="C230" s="109"/>
      <c r="D230" s="110"/>
      <c r="E230" s="155"/>
      <c r="F230" s="163"/>
      <c r="G230" s="164"/>
      <c r="H230" s="164"/>
      <c r="I230" s="90"/>
      <c r="J230" s="91"/>
      <c r="K230" s="91"/>
      <c r="L230" s="91"/>
      <c r="M230" s="92"/>
      <c r="N230" s="90"/>
      <c r="O230" s="91"/>
      <c r="P230" s="91"/>
      <c r="Q230" s="91"/>
      <c r="R230" s="92"/>
      <c r="S230" s="90"/>
      <c r="T230" s="91"/>
      <c r="U230" s="91"/>
      <c r="V230" s="91"/>
      <c r="W230" s="92"/>
      <c r="X230" s="90"/>
      <c r="Y230" s="91"/>
      <c r="Z230" s="91"/>
      <c r="AA230" s="91"/>
      <c r="AB230" s="92"/>
      <c r="AC230" s="90"/>
      <c r="AD230" s="91"/>
      <c r="AE230" s="91"/>
      <c r="AF230" s="91"/>
      <c r="AG230" s="92"/>
      <c r="AH230" s="90"/>
      <c r="AI230" s="91"/>
      <c r="AJ230" s="91"/>
      <c r="AK230" s="91"/>
      <c r="AL230" s="92"/>
      <c r="AM230" s="90"/>
      <c r="AN230" s="91"/>
      <c r="AO230" s="91"/>
      <c r="AP230" s="91"/>
      <c r="AQ230" s="92"/>
      <c r="AR230" s="90"/>
      <c r="AS230" s="91"/>
      <c r="AT230" s="91"/>
      <c r="AU230" s="91"/>
      <c r="AV230" s="92"/>
      <c r="AW230" s="90"/>
      <c r="AX230" s="91"/>
      <c r="AY230" s="91"/>
      <c r="AZ230" s="91"/>
      <c r="BA230" s="92"/>
      <c r="BB230" s="90"/>
      <c r="BC230" s="91"/>
      <c r="BD230" s="91"/>
      <c r="BE230" s="91"/>
      <c r="BF230" s="92"/>
      <c r="BG230" s="90"/>
      <c r="BH230" s="91"/>
      <c r="BI230" s="91"/>
      <c r="BJ230" s="91"/>
      <c r="BK230" s="92"/>
    </row>
    <row r="231" spans="3:63" ht="12" customHeight="1" x14ac:dyDescent="0.15">
      <c r="C231" s="109"/>
      <c r="D231" s="110"/>
      <c r="E231" s="155"/>
      <c r="F231" s="157" t="s">
        <v>127</v>
      </c>
      <c r="G231" s="158"/>
      <c r="H231" s="158"/>
      <c r="I231" s="84"/>
      <c r="J231" s="85"/>
      <c r="K231" s="85"/>
      <c r="L231" s="85"/>
      <c r="M231" s="86"/>
      <c r="N231" s="84"/>
      <c r="O231" s="85"/>
      <c r="P231" s="85"/>
      <c r="Q231" s="85"/>
      <c r="R231" s="86"/>
      <c r="S231" s="84"/>
      <c r="T231" s="85"/>
      <c r="U231" s="85"/>
      <c r="V231" s="85"/>
      <c r="W231" s="86"/>
      <c r="X231" s="84"/>
      <c r="Y231" s="85"/>
      <c r="Z231" s="85"/>
      <c r="AA231" s="85"/>
      <c r="AB231" s="86"/>
      <c r="AC231" s="84"/>
      <c r="AD231" s="85"/>
      <c r="AE231" s="85"/>
      <c r="AF231" s="85"/>
      <c r="AG231" s="86"/>
      <c r="AH231" s="84"/>
      <c r="AI231" s="85"/>
      <c r="AJ231" s="85"/>
      <c r="AK231" s="85"/>
      <c r="AL231" s="86"/>
      <c r="AM231" s="84"/>
      <c r="AN231" s="85"/>
      <c r="AO231" s="85"/>
      <c r="AP231" s="85"/>
      <c r="AQ231" s="86"/>
      <c r="AR231" s="84"/>
      <c r="AS231" s="85"/>
      <c r="AT231" s="85"/>
      <c r="AU231" s="85"/>
      <c r="AV231" s="86"/>
      <c r="AW231" s="84"/>
      <c r="AX231" s="85"/>
      <c r="AY231" s="85"/>
      <c r="AZ231" s="85"/>
      <c r="BA231" s="86"/>
      <c r="BB231" s="84"/>
      <c r="BC231" s="85"/>
      <c r="BD231" s="85"/>
      <c r="BE231" s="85"/>
      <c r="BF231" s="86"/>
      <c r="BG231" s="84"/>
      <c r="BH231" s="85"/>
      <c r="BI231" s="85"/>
      <c r="BJ231" s="85"/>
      <c r="BK231" s="86"/>
    </row>
    <row r="232" spans="3:63" ht="12" customHeight="1" x14ac:dyDescent="0.15">
      <c r="C232" s="109"/>
      <c r="D232" s="110"/>
      <c r="E232" s="155"/>
      <c r="F232" s="159"/>
      <c r="G232" s="160"/>
      <c r="H232" s="160"/>
      <c r="I232" s="87"/>
      <c r="J232" s="88"/>
      <c r="K232" s="88"/>
      <c r="L232" s="88"/>
      <c r="M232" s="89"/>
      <c r="N232" s="87"/>
      <c r="O232" s="88"/>
      <c r="P232" s="88"/>
      <c r="Q232" s="88"/>
      <c r="R232" s="89"/>
      <c r="S232" s="87"/>
      <c r="T232" s="88"/>
      <c r="U232" s="88"/>
      <c r="V232" s="88"/>
      <c r="W232" s="89"/>
      <c r="X232" s="87"/>
      <c r="Y232" s="88"/>
      <c r="Z232" s="88"/>
      <c r="AA232" s="88"/>
      <c r="AB232" s="89"/>
      <c r="AC232" s="87"/>
      <c r="AD232" s="88"/>
      <c r="AE232" s="88"/>
      <c r="AF232" s="88"/>
      <c r="AG232" s="89"/>
      <c r="AH232" s="87"/>
      <c r="AI232" s="88"/>
      <c r="AJ232" s="88"/>
      <c r="AK232" s="88"/>
      <c r="AL232" s="89"/>
      <c r="AM232" s="87"/>
      <c r="AN232" s="88"/>
      <c r="AO232" s="88"/>
      <c r="AP232" s="88"/>
      <c r="AQ232" s="89"/>
      <c r="AR232" s="87"/>
      <c r="AS232" s="88"/>
      <c r="AT232" s="88"/>
      <c r="AU232" s="88"/>
      <c r="AV232" s="89"/>
      <c r="AW232" s="87"/>
      <c r="AX232" s="88"/>
      <c r="AY232" s="88"/>
      <c r="AZ232" s="88"/>
      <c r="BA232" s="89"/>
      <c r="BB232" s="87"/>
      <c r="BC232" s="88"/>
      <c r="BD232" s="88"/>
      <c r="BE232" s="88"/>
      <c r="BF232" s="89"/>
      <c r="BG232" s="87"/>
      <c r="BH232" s="88"/>
      <c r="BI232" s="88"/>
      <c r="BJ232" s="88"/>
      <c r="BK232" s="89"/>
    </row>
    <row r="233" spans="3:63" ht="12" customHeight="1" x14ac:dyDescent="0.15">
      <c r="C233" s="109"/>
      <c r="D233" s="110"/>
      <c r="E233" s="155"/>
      <c r="F233" s="159"/>
      <c r="G233" s="160"/>
      <c r="H233" s="160"/>
      <c r="I233" s="87"/>
      <c r="J233" s="88"/>
      <c r="K233" s="88"/>
      <c r="L233" s="88"/>
      <c r="M233" s="89"/>
      <c r="N233" s="87"/>
      <c r="O233" s="88"/>
      <c r="P233" s="88"/>
      <c r="Q233" s="88"/>
      <c r="R233" s="89"/>
      <c r="S233" s="87"/>
      <c r="T233" s="88"/>
      <c r="U233" s="88"/>
      <c r="V233" s="88"/>
      <c r="W233" s="89"/>
      <c r="X233" s="87"/>
      <c r="Y233" s="88"/>
      <c r="Z233" s="88"/>
      <c r="AA233" s="88"/>
      <c r="AB233" s="89"/>
      <c r="AC233" s="87"/>
      <c r="AD233" s="88"/>
      <c r="AE233" s="88"/>
      <c r="AF233" s="88"/>
      <c r="AG233" s="89"/>
      <c r="AH233" s="87"/>
      <c r="AI233" s="88"/>
      <c r="AJ233" s="88"/>
      <c r="AK233" s="88"/>
      <c r="AL233" s="89"/>
      <c r="AM233" s="87"/>
      <c r="AN233" s="88"/>
      <c r="AO233" s="88"/>
      <c r="AP233" s="88"/>
      <c r="AQ233" s="89"/>
      <c r="AR233" s="87"/>
      <c r="AS233" s="88"/>
      <c r="AT233" s="88"/>
      <c r="AU233" s="88"/>
      <c r="AV233" s="89"/>
      <c r="AW233" s="87"/>
      <c r="AX233" s="88"/>
      <c r="AY233" s="88"/>
      <c r="AZ233" s="88"/>
      <c r="BA233" s="89"/>
      <c r="BB233" s="87"/>
      <c r="BC233" s="88"/>
      <c r="BD233" s="88"/>
      <c r="BE233" s="88"/>
      <c r="BF233" s="89"/>
      <c r="BG233" s="87"/>
      <c r="BH233" s="88"/>
      <c r="BI233" s="88"/>
      <c r="BJ233" s="88"/>
      <c r="BK233" s="89"/>
    </row>
    <row r="234" spans="3:63" ht="12" customHeight="1" x14ac:dyDescent="0.15">
      <c r="C234" s="109"/>
      <c r="D234" s="110"/>
      <c r="E234" s="155"/>
      <c r="F234" s="159"/>
      <c r="G234" s="160"/>
      <c r="H234" s="160"/>
      <c r="I234" s="87"/>
      <c r="J234" s="88"/>
      <c r="K234" s="88"/>
      <c r="L234" s="88"/>
      <c r="M234" s="89"/>
      <c r="N234" s="87"/>
      <c r="O234" s="88"/>
      <c r="P234" s="88"/>
      <c r="Q234" s="88"/>
      <c r="R234" s="89"/>
      <c r="S234" s="87"/>
      <c r="T234" s="88"/>
      <c r="U234" s="88"/>
      <c r="V234" s="88"/>
      <c r="W234" s="89"/>
      <c r="X234" s="87"/>
      <c r="Y234" s="88"/>
      <c r="Z234" s="88"/>
      <c r="AA234" s="88"/>
      <c r="AB234" s="89"/>
      <c r="AC234" s="87"/>
      <c r="AD234" s="88"/>
      <c r="AE234" s="88"/>
      <c r="AF234" s="88"/>
      <c r="AG234" s="89"/>
      <c r="AH234" s="87"/>
      <c r="AI234" s="88"/>
      <c r="AJ234" s="88"/>
      <c r="AK234" s="88"/>
      <c r="AL234" s="89"/>
      <c r="AM234" s="87"/>
      <c r="AN234" s="88"/>
      <c r="AO234" s="88"/>
      <c r="AP234" s="88"/>
      <c r="AQ234" s="89"/>
      <c r="AR234" s="87"/>
      <c r="AS234" s="88"/>
      <c r="AT234" s="88"/>
      <c r="AU234" s="88"/>
      <c r="AV234" s="89"/>
      <c r="AW234" s="87"/>
      <c r="AX234" s="88"/>
      <c r="AY234" s="88"/>
      <c r="AZ234" s="88"/>
      <c r="BA234" s="89"/>
      <c r="BB234" s="87"/>
      <c r="BC234" s="88"/>
      <c r="BD234" s="88"/>
      <c r="BE234" s="88"/>
      <c r="BF234" s="89"/>
      <c r="BG234" s="87"/>
      <c r="BH234" s="88"/>
      <c r="BI234" s="88"/>
      <c r="BJ234" s="88"/>
      <c r="BK234" s="89"/>
    </row>
    <row r="235" spans="3:63" ht="12" customHeight="1" x14ac:dyDescent="0.15">
      <c r="C235" s="109"/>
      <c r="D235" s="110"/>
      <c r="E235" s="155"/>
      <c r="F235" s="163"/>
      <c r="G235" s="164"/>
      <c r="H235" s="164"/>
      <c r="I235" s="90"/>
      <c r="J235" s="91"/>
      <c r="K235" s="91"/>
      <c r="L235" s="91"/>
      <c r="M235" s="92"/>
      <c r="N235" s="90"/>
      <c r="O235" s="91"/>
      <c r="P235" s="91"/>
      <c r="Q235" s="91"/>
      <c r="R235" s="92"/>
      <c r="S235" s="90"/>
      <c r="T235" s="91"/>
      <c r="U235" s="91"/>
      <c r="V235" s="91"/>
      <c r="W235" s="92"/>
      <c r="X235" s="90"/>
      <c r="Y235" s="91"/>
      <c r="Z235" s="91"/>
      <c r="AA235" s="91"/>
      <c r="AB235" s="92"/>
      <c r="AC235" s="90"/>
      <c r="AD235" s="91"/>
      <c r="AE235" s="91"/>
      <c r="AF235" s="91"/>
      <c r="AG235" s="92"/>
      <c r="AH235" s="90"/>
      <c r="AI235" s="91"/>
      <c r="AJ235" s="91"/>
      <c r="AK235" s="91"/>
      <c r="AL235" s="92"/>
      <c r="AM235" s="90"/>
      <c r="AN235" s="91"/>
      <c r="AO235" s="91"/>
      <c r="AP235" s="91"/>
      <c r="AQ235" s="92"/>
      <c r="AR235" s="90"/>
      <c r="AS235" s="91"/>
      <c r="AT235" s="91"/>
      <c r="AU235" s="91"/>
      <c r="AV235" s="92"/>
      <c r="AW235" s="90"/>
      <c r="AX235" s="91"/>
      <c r="AY235" s="91"/>
      <c r="AZ235" s="91"/>
      <c r="BA235" s="92"/>
      <c r="BB235" s="90"/>
      <c r="BC235" s="91"/>
      <c r="BD235" s="91"/>
      <c r="BE235" s="91"/>
      <c r="BF235" s="92"/>
      <c r="BG235" s="90"/>
      <c r="BH235" s="91"/>
      <c r="BI235" s="91"/>
      <c r="BJ235" s="91"/>
      <c r="BK235" s="92"/>
    </row>
    <row r="236" spans="3:63" ht="12" customHeight="1" x14ac:dyDescent="0.15">
      <c r="C236" s="109"/>
      <c r="D236" s="110"/>
      <c r="E236" s="155"/>
      <c r="F236" s="157" t="s">
        <v>131</v>
      </c>
      <c r="G236" s="158"/>
      <c r="H236" s="158"/>
      <c r="I236" s="84"/>
      <c r="J236" s="85"/>
      <c r="K236" s="85"/>
      <c r="L236" s="85"/>
      <c r="M236" s="86"/>
      <c r="N236" s="84"/>
      <c r="O236" s="85"/>
      <c r="P236" s="85"/>
      <c r="Q236" s="85"/>
      <c r="R236" s="86"/>
      <c r="S236" s="84"/>
      <c r="T236" s="85"/>
      <c r="U236" s="85"/>
      <c r="V236" s="85"/>
      <c r="W236" s="86"/>
      <c r="X236" s="84"/>
      <c r="Y236" s="85"/>
      <c r="Z236" s="85"/>
      <c r="AA236" s="85"/>
      <c r="AB236" s="86"/>
      <c r="AC236" s="84"/>
      <c r="AD236" s="85"/>
      <c r="AE236" s="85"/>
      <c r="AF236" s="85"/>
      <c r="AG236" s="86"/>
      <c r="AH236" s="84"/>
      <c r="AI236" s="85"/>
      <c r="AJ236" s="85"/>
      <c r="AK236" s="85"/>
      <c r="AL236" s="86"/>
      <c r="AM236" s="84"/>
      <c r="AN236" s="85"/>
      <c r="AO236" s="85"/>
      <c r="AP236" s="85"/>
      <c r="AQ236" s="86"/>
      <c r="AR236" s="84"/>
      <c r="AS236" s="85"/>
      <c r="AT236" s="85"/>
      <c r="AU236" s="85"/>
      <c r="AV236" s="86"/>
      <c r="AW236" s="84"/>
      <c r="AX236" s="85"/>
      <c r="AY236" s="85"/>
      <c r="AZ236" s="85"/>
      <c r="BA236" s="86"/>
      <c r="BB236" s="84"/>
      <c r="BC236" s="85"/>
      <c r="BD236" s="85"/>
      <c r="BE236" s="85"/>
      <c r="BF236" s="86"/>
      <c r="BG236" s="84"/>
      <c r="BH236" s="85"/>
      <c r="BI236" s="85"/>
      <c r="BJ236" s="85"/>
      <c r="BK236" s="86"/>
    </row>
    <row r="237" spans="3:63" ht="12" customHeight="1" x14ac:dyDescent="0.15">
      <c r="C237" s="109"/>
      <c r="D237" s="110"/>
      <c r="E237" s="155"/>
      <c r="F237" s="159"/>
      <c r="G237" s="160"/>
      <c r="H237" s="160"/>
      <c r="I237" s="87"/>
      <c r="J237" s="88"/>
      <c r="K237" s="88"/>
      <c r="L237" s="88"/>
      <c r="M237" s="89"/>
      <c r="N237" s="87"/>
      <c r="O237" s="88"/>
      <c r="P237" s="88"/>
      <c r="Q237" s="88"/>
      <c r="R237" s="89"/>
      <c r="S237" s="87"/>
      <c r="T237" s="88"/>
      <c r="U237" s="88"/>
      <c r="V237" s="88"/>
      <c r="W237" s="89"/>
      <c r="X237" s="87"/>
      <c r="Y237" s="88"/>
      <c r="Z237" s="88"/>
      <c r="AA237" s="88"/>
      <c r="AB237" s="89"/>
      <c r="AC237" s="87"/>
      <c r="AD237" s="88"/>
      <c r="AE237" s="88"/>
      <c r="AF237" s="88"/>
      <c r="AG237" s="89"/>
      <c r="AH237" s="87"/>
      <c r="AI237" s="88"/>
      <c r="AJ237" s="88"/>
      <c r="AK237" s="88"/>
      <c r="AL237" s="89"/>
      <c r="AM237" s="87"/>
      <c r="AN237" s="88"/>
      <c r="AO237" s="88"/>
      <c r="AP237" s="88"/>
      <c r="AQ237" s="89"/>
      <c r="AR237" s="87"/>
      <c r="AS237" s="88"/>
      <c r="AT237" s="88"/>
      <c r="AU237" s="88"/>
      <c r="AV237" s="89"/>
      <c r="AW237" s="87"/>
      <c r="AX237" s="88"/>
      <c r="AY237" s="88"/>
      <c r="AZ237" s="88"/>
      <c r="BA237" s="89"/>
      <c r="BB237" s="87"/>
      <c r="BC237" s="88"/>
      <c r="BD237" s="88"/>
      <c r="BE237" s="88"/>
      <c r="BF237" s="89"/>
      <c r="BG237" s="87"/>
      <c r="BH237" s="88"/>
      <c r="BI237" s="88"/>
      <c r="BJ237" s="88"/>
      <c r="BK237" s="89"/>
    </row>
    <row r="238" spans="3:63" ht="12" customHeight="1" x14ac:dyDescent="0.15">
      <c r="C238" s="109"/>
      <c r="D238" s="110"/>
      <c r="E238" s="155"/>
      <c r="F238" s="159"/>
      <c r="G238" s="160"/>
      <c r="H238" s="160"/>
      <c r="I238" s="87"/>
      <c r="J238" s="88"/>
      <c r="K238" s="88"/>
      <c r="L238" s="88"/>
      <c r="M238" s="89"/>
      <c r="N238" s="87"/>
      <c r="O238" s="88"/>
      <c r="P238" s="88"/>
      <c r="Q238" s="88"/>
      <c r="R238" s="89"/>
      <c r="S238" s="87"/>
      <c r="T238" s="88"/>
      <c r="U238" s="88"/>
      <c r="V238" s="88"/>
      <c r="W238" s="89"/>
      <c r="X238" s="87"/>
      <c r="Y238" s="88"/>
      <c r="Z238" s="88"/>
      <c r="AA238" s="88"/>
      <c r="AB238" s="89"/>
      <c r="AC238" s="87"/>
      <c r="AD238" s="88"/>
      <c r="AE238" s="88"/>
      <c r="AF238" s="88"/>
      <c r="AG238" s="89"/>
      <c r="AH238" s="87"/>
      <c r="AI238" s="88"/>
      <c r="AJ238" s="88"/>
      <c r="AK238" s="88"/>
      <c r="AL238" s="89"/>
      <c r="AM238" s="87"/>
      <c r="AN238" s="88"/>
      <c r="AO238" s="88"/>
      <c r="AP238" s="88"/>
      <c r="AQ238" s="89"/>
      <c r="AR238" s="87"/>
      <c r="AS238" s="88"/>
      <c r="AT238" s="88"/>
      <c r="AU238" s="88"/>
      <c r="AV238" s="89"/>
      <c r="AW238" s="87"/>
      <c r="AX238" s="88"/>
      <c r="AY238" s="88"/>
      <c r="AZ238" s="88"/>
      <c r="BA238" s="89"/>
      <c r="BB238" s="87"/>
      <c r="BC238" s="88"/>
      <c r="BD238" s="88"/>
      <c r="BE238" s="88"/>
      <c r="BF238" s="89"/>
      <c r="BG238" s="87"/>
      <c r="BH238" s="88"/>
      <c r="BI238" s="88"/>
      <c r="BJ238" s="88"/>
      <c r="BK238" s="89"/>
    </row>
    <row r="239" spans="3:63" ht="12" customHeight="1" x14ac:dyDescent="0.15">
      <c r="C239" s="109"/>
      <c r="D239" s="110"/>
      <c r="E239" s="155"/>
      <c r="F239" s="159"/>
      <c r="G239" s="160"/>
      <c r="H239" s="160"/>
      <c r="I239" s="87"/>
      <c r="J239" s="88"/>
      <c r="K239" s="88"/>
      <c r="L239" s="88"/>
      <c r="M239" s="89"/>
      <c r="N239" s="87"/>
      <c r="O239" s="88"/>
      <c r="P239" s="88"/>
      <c r="Q239" s="88"/>
      <c r="R239" s="89"/>
      <c r="S239" s="87"/>
      <c r="T239" s="88"/>
      <c r="U239" s="88"/>
      <c r="V239" s="88"/>
      <c r="W239" s="89"/>
      <c r="X239" s="87"/>
      <c r="Y239" s="88"/>
      <c r="Z239" s="88"/>
      <c r="AA239" s="88"/>
      <c r="AB239" s="89"/>
      <c r="AC239" s="87"/>
      <c r="AD239" s="88"/>
      <c r="AE239" s="88"/>
      <c r="AF239" s="88"/>
      <c r="AG239" s="89"/>
      <c r="AH239" s="87"/>
      <c r="AI239" s="88"/>
      <c r="AJ239" s="88"/>
      <c r="AK239" s="88"/>
      <c r="AL239" s="89"/>
      <c r="AM239" s="87"/>
      <c r="AN239" s="88"/>
      <c r="AO239" s="88"/>
      <c r="AP239" s="88"/>
      <c r="AQ239" s="89"/>
      <c r="AR239" s="87"/>
      <c r="AS239" s="88"/>
      <c r="AT239" s="88"/>
      <c r="AU239" s="88"/>
      <c r="AV239" s="89"/>
      <c r="AW239" s="87"/>
      <c r="AX239" s="88"/>
      <c r="AY239" s="88"/>
      <c r="AZ239" s="88"/>
      <c r="BA239" s="89"/>
      <c r="BB239" s="87"/>
      <c r="BC239" s="88"/>
      <c r="BD239" s="88"/>
      <c r="BE239" s="88"/>
      <c r="BF239" s="89"/>
      <c r="BG239" s="87"/>
      <c r="BH239" s="88"/>
      <c r="BI239" s="88"/>
      <c r="BJ239" s="88"/>
      <c r="BK239" s="89"/>
    </row>
    <row r="240" spans="3:63" ht="12" customHeight="1" x14ac:dyDescent="0.15">
      <c r="C240" s="109"/>
      <c r="D240" s="110"/>
      <c r="E240" s="155"/>
      <c r="F240" s="163"/>
      <c r="G240" s="164"/>
      <c r="H240" s="164"/>
      <c r="I240" s="90"/>
      <c r="J240" s="91"/>
      <c r="K240" s="91"/>
      <c r="L240" s="91"/>
      <c r="M240" s="92"/>
      <c r="N240" s="90"/>
      <c r="O240" s="91"/>
      <c r="P240" s="91"/>
      <c r="Q240" s="91"/>
      <c r="R240" s="92"/>
      <c r="S240" s="90"/>
      <c r="T240" s="91"/>
      <c r="U240" s="91"/>
      <c r="V240" s="91"/>
      <c r="W240" s="92"/>
      <c r="X240" s="90"/>
      <c r="Y240" s="91"/>
      <c r="Z240" s="91"/>
      <c r="AA240" s="91"/>
      <c r="AB240" s="92"/>
      <c r="AC240" s="90"/>
      <c r="AD240" s="91"/>
      <c r="AE240" s="91"/>
      <c r="AF240" s="91"/>
      <c r="AG240" s="92"/>
      <c r="AH240" s="90"/>
      <c r="AI240" s="91"/>
      <c r="AJ240" s="91"/>
      <c r="AK240" s="91"/>
      <c r="AL240" s="92"/>
      <c r="AM240" s="90"/>
      <c r="AN240" s="91"/>
      <c r="AO240" s="91"/>
      <c r="AP240" s="91"/>
      <c r="AQ240" s="92"/>
      <c r="AR240" s="90"/>
      <c r="AS240" s="91"/>
      <c r="AT240" s="91"/>
      <c r="AU240" s="91"/>
      <c r="AV240" s="92"/>
      <c r="AW240" s="90"/>
      <c r="AX240" s="91"/>
      <c r="AY240" s="91"/>
      <c r="AZ240" s="91"/>
      <c r="BA240" s="92"/>
      <c r="BB240" s="90"/>
      <c r="BC240" s="91"/>
      <c r="BD240" s="91"/>
      <c r="BE240" s="91"/>
      <c r="BF240" s="92"/>
      <c r="BG240" s="90"/>
      <c r="BH240" s="91"/>
      <c r="BI240" s="91"/>
      <c r="BJ240" s="91"/>
      <c r="BK240" s="92"/>
    </row>
    <row r="241" spans="3:63" ht="12" customHeight="1" x14ac:dyDescent="0.15">
      <c r="C241" s="109"/>
      <c r="D241" s="110"/>
      <c r="E241" s="155"/>
      <c r="F241" s="157" t="s">
        <v>129</v>
      </c>
      <c r="G241" s="158"/>
      <c r="H241" s="158"/>
      <c r="I241" s="84"/>
      <c r="J241" s="85"/>
      <c r="K241" s="85"/>
      <c r="L241" s="85"/>
      <c r="M241" s="86"/>
      <c r="N241" s="84"/>
      <c r="O241" s="85"/>
      <c r="P241" s="85"/>
      <c r="Q241" s="85"/>
      <c r="R241" s="86"/>
      <c r="S241" s="84"/>
      <c r="T241" s="85"/>
      <c r="U241" s="85"/>
      <c r="V241" s="85"/>
      <c r="W241" s="86"/>
      <c r="X241" s="84"/>
      <c r="Y241" s="85"/>
      <c r="Z241" s="85"/>
      <c r="AA241" s="85"/>
      <c r="AB241" s="86"/>
      <c r="AC241" s="84"/>
      <c r="AD241" s="85"/>
      <c r="AE241" s="85"/>
      <c r="AF241" s="85"/>
      <c r="AG241" s="86"/>
      <c r="AH241" s="84"/>
      <c r="AI241" s="85"/>
      <c r="AJ241" s="85"/>
      <c r="AK241" s="85"/>
      <c r="AL241" s="86"/>
      <c r="AM241" s="84"/>
      <c r="AN241" s="85"/>
      <c r="AO241" s="85"/>
      <c r="AP241" s="85"/>
      <c r="AQ241" s="86"/>
      <c r="AR241" s="84"/>
      <c r="AS241" s="85"/>
      <c r="AT241" s="85"/>
      <c r="AU241" s="85"/>
      <c r="AV241" s="86"/>
      <c r="AW241" s="84"/>
      <c r="AX241" s="85"/>
      <c r="AY241" s="85"/>
      <c r="AZ241" s="85"/>
      <c r="BA241" s="86"/>
      <c r="BB241" s="84"/>
      <c r="BC241" s="85"/>
      <c r="BD241" s="85"/>
      <c r="BE241" s="85"/>
      <c r="BF241" s="86"/>
      <c r="BG241" s="84"/>
      <c r="BH241" s="85"/>
      <c r="BI241" s="85"/>
      <c r="BJ241" s="85"/>
      <c r="BK241" s="86"/>
    </row>
    <row r="242" spans="3:63" ht="12" customHeight="1" x14ac:dyDescent="0.15">
      <c r="C242" s="109"/>
      <c r="D242" s="110"/>
      <c r="E242" s="155"/>
      <c r="F242" s="159"/>
      <c r="G242" s="160"/>
      <c r="H242" s="160"/>
      <c r="I242" s="87"/>
      <c r="J242" s="88"/>
      <c r="K242" s="88"/>
      <c r="L242" s="88"/>
      <c r="M242" s="89"/>
      <c r="N242" s="87"/>
      <c r="O242" s="88"/>
      <c r="P242" s="88"/>
      <c r="Q242" s="88"/>
      <c r="R242" s="89"/>
      <c r="S242" s="87"/>
      <c r="T242" s="88"/>
      <c r="U242" s="88"/>
      <c r="V242" s="88"/>
      <c r="W242" s="89"/>
      <c r="X242" s="87"/>
      <c r="Y242" s="88"/>
      <c r="Z242" s="88"/>
      <c r="AA242" s="88"/>
      <c r="AB242" s="89"/>
      <c r="AC242" s="87"/>
      <c r="AD242" s="88"/>
      <c r="AE242" s="88"/>
      <c r="AF242" s="88"/>
      <c r="AG242" s="89"/>
      <c r="AH242" s="87"/>
      <c r="AI242" s="88"/>
      <c r="AJ242" s="88"/>
      <c r="AK242" s="88"/>
      <c r="AL242" s="89"/>
      <c r="AM242" s="87"/>
      <c r="AN242" s="88"/>
      <c r="AO242" s="88"/>
      <c r="AP242" s="88"/>
      <c r="AQ242" s="89"/>
      <c r="AR242" s="87"/>
      <c r="AS242" s="88"/>
      <c r="AT242" s="88"/>
      <c r="AU242" s="88"/>
      <c r="AV242" s="89"/>
      <c r="AW242" s="87"/>
      <c r="AX242" s="88"/>
      <c r="AY242" s="88"/>
      <c r="AZ242" s="88"/>
      <c r="BA242" s="89"/>
      <c r="BB242" s="87"/>
      <c r="BC242" s="88"/>
      <c r="BD242" s="88"/>
      <c r="BE242" s="88"/>
      <c r="BF242" s="89"/>
      <c r="BG242" s="87"/>
      <c r="BH242" s="88"/>
      <c r="BI242" s="88"/>
      <c r="BJ242" s="88"/>
      <c r="BK242" s="89"/>
    </row>
    <row r="243" spans="3:63" ht="12" customHeight="1" x14ac:dyDescent="0.15">
      <c r="C243" s="109"/>
      <c r="D243" s="110"/>
      <c r="E243" s="155"/>
      <c r="F243" s="159"/>
      <c r="G243" s="160"/>
      <c r="H243" s="160"/>
      <c r="I243" s="87"/>
      <c r="J243" s="88"/>
      <c r="K243" s="88"/>
      <c r="L243" s="88"/>
      <c r="M243" s="89"/>
      <c r="N243" s="87"/>
      <c r="O243" s="88"/>
      <c r="P243" s="88"/>
      <c r="Q243" s="88"/>
      <c r="R243" s="89"/>
      <c r="S243" s="87"/>
      <c r="T243" s="88"/>
      <c r="U243" s="88"/>
      <c r="V243" s="88"/>
      <c r="W243" s="89"/>
      <c r="X243" s="87"/>
      <c r="Y243" s="88"/>
      <c r="Z243" s="88"/>
      <c r="AA243" s="88"/>
      <c r="AB243" s="89"/>
      <c r="AC243" s="87"/>
      <c r="AD243" s="88"/>
      <c r="AE243" s="88"/>
      <c r="AF243" s="88"/>
      <c r="AG243" s="89"/>
      <c r="AH243" s="87"/>
      <c r="AI243" s="88"/>
      <c r="AJ243" s="88"/>
      <c r="AK243" s="88"/>
      <c r="AL243" s="89"/>
      <c r="AM243" s="87"/>
      <c r="AN243" s="88"/>
      <c r="AO243" s="88"/>
      <c r="AP243" s="88"/>
      <c r="AQ243" s="89"/>
      <c r="AR243" s="87"/>
      <c r="AS243" s="88"/>
      <c r="AT243" s="88"/>
      <c r="AU243" s="88"/>
      <c r="AV243" s="89"/>
      <c r="AW243" s="87"/>
      <c r="AX243" s="88"/>
      <c r="AY243" s="88"/>
      <c r="AZ243" s="88"/>
      <c r="BA243" s="89"/>
      <c r="BB243" s="87"/>
      <c r="BC243" s="88"/>
      <c r="BD243" s="88"/>
      <c r="BE243" s="88"/>
      <c r="BF243" s="89"/>
      <c r="BG243" s="87"/>
      <c r="BH243" s="88"/>
      <c r="BI243" s="88"/>
      <c r="BJ243" s="88"/>
      <c r="BK243" s="89"/>
    </row>
    <row r="244" spans="3:63" ht="12" customHeight="1" x14ac:dyDescent="0.15">
      <c r="C244" s="109"/>
      <c r="D244" s="110"/>
      <c r="E244" s="155"/>
      <c r="F244" s="159"/>
      <c r="G244" s="160"/>
      <c r="H244" s="160"/>
      <c r="I244" s="87"/>
      <c r="J244" s="88"/>
      <c r="K244" s="88"/>
      <c r="L244" s="88"/>
      <c r="M244" s="89"/>
      <c r="N244" s="87"/>
      <c r="O244" s="88"/>
      <c r="P244" s="88"/>
      <c r="Q244" s="88"/>
      <c r="R244" s="89"/>
      <c r="S244" s="87"/>
      <c r="T244" s="88"/>
      <c r="U244" s="88"/>
      <c r="V244" s="88"/>
      <c r="W244" s="89"/>
      <c r="X244" s="87"/>
      <c r="Y244" s="88"/>
      <c r="Z244" s="88"/>
      <c r="AA244" s="88"/>
      <c r="AB244" s="89"/>
      <c r="AC244" s="87"/>
      <c r="AD244" s="88"/>
      <c r="AE244" s="88"/>
      <c r="AF244" s="88"/>
      <c r="AG244" s="89"/>
      <c r="AH244" s="87"/>
      <c r="AI244" s="88"/>
      <c r="AJ244" s="88"/>
      <c r="AK244" s="88"/>
      <c r="AL244" s="89"/>
      <c r="AM244" s="87"/>
      <c r="AN244" s="88"/>
      <c r="AO244" s="88"/>
      <c r="AP244" s="88"/>
      <c r="AQ244" s="89"/>
      <c r="AR244" s="87"/>
      <c r="AS244" s="88"/>
      <c r="AT244" s="88"/>
      <c r="AU244" s="88"/>
      <c r="AV244" s="89"/>
      <c r="AW244" s="87"/>
      <c r="AX244" s="88"/>
      <c r="AY244" s="88"/>
      <c r="AZ244" s="88"/>
      <c r="BA244" s="89"/>
      <c r="BB244" s="87"/>
      <c r="BC244" s="88"/>
      <c r="BD244" s="88"/>
      <c r="BE244" s="88"/>
      <c r="BF244" s="89"/>
      <c r="BG244" s="87"/>
      <c r="BH244" s="88"/>
      <c r="BI244" s="88"/>
      <c r="BJ244" s="88"/>
      <c r="BK244" s="89"/>
    </row>
    <row r="245" spans="3:63" ht="12" customHeight="1" x14ac:dyDescent="0.15">
      <c r="C245" s="111"/>
      <c r="D245" s="112"/>
      <c r="E245" s="156"/>
      <c r="F245" s="161"/>
      <c r="G245" s="162"/>
      <c r="H245" s="162"/>
      <c r="I245" s="96"/>
      <c r="J245" s="97"/>
      <c r="K245" s="97"/>
      <c r="L245" s="97"/>
      <c r="M245" s="98"/>
      <c r="N245" s="96"/>
      <c r="O245" s="97"/>
      <c r="P245" s="97"/>
      <c r="Q245" s="97"/>
      <c r="R245" s="98"/>
      <c r="S245" s="96"/>
      <c r="T245" s="97"/>
      <c r="U245" s="97"/>
      <c r="V245" s="97"/>
      <c r="W245" s="98"/>
      <c r="X245" s="96"/>
      <c r="Y245" s="97"/>
      <c r="Z245" s="97"/>
      <c r="AA245" s="97"/>
      <c r="AB245" s="98"/>
      <c r="AC245" s="96"/>
      <c r="AD245" s="97"/>
      <c r="AE245" s="97"/>
      <c r="AF245" s="97"/>
      <c r="AG245" s="98"/>
      <c r="AH245" s="96"/>
      <c r="AI245" s="97"/>
      <c r="AJ245" s="97"/>
      <c r="AK245" s="97"/>
      <c r="AL245" s="98"/>
      <c r="AM245" s="96"/>
      <c r="AN245" s="97"/>
      <c r="AO245" s="97"/>
      <c r="AP245" s="97"/>
      <c r="AQ245" s="98"/>
      <c r="AR245" s="96"/>
      <c r="AS245" s="97"/>
      <c r="AT245" s="97"/>
      <c r="AU245" s="97"/>
      <c r="AV245" s="98"/>
      <c r="AW245" s="96"/>
      <c r="AX245" s="97"/>
      <c r="AY245" s="97"/>
      <c r="AZ245" s="97"/>
      <c r="BA245" s="98"/>
      <c r="BB245" s="96"/>
      <c r="BC245" s="97"/>
      <c r="BD245" s="97"/>
      <c r="BE245" s="97"/>
      <c r="BF245" s="98"/>
      <c r="BG245" s="96"/>
      <c r="BH245" s="97"/>
      <c r="BI245" s="97"/>
      <c r="BJ245" s="97"/>
      <c r="BK245" s="98"/>
    </row>
    <row r="246" spans="3:63" ht="11.25" customHeight="1" x14ac:dyDescent="0.15">
      <c r="C246" s="119" t="s">
        <v>132</v>
      </c>
      <c r="D246" s="120"/>
      <c r="E246" s="120"/>
      <c r="F246" s="120"/>
      <c r="G246" s="120"/>
      <c r="H246" s="120"/>
      <c r="I246" s="128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  <c r="AB246" s="129"/>
      <c r="AC246" s="129"/>
      <c r="AD246" s="129"/>
      <c r="AE246" s="129"/>
      <c r="AF246" s="129"/>
      <c r="AG246" s="129"/>
      <c r="AH246" s="129"/>
      <c r="AI246" s="129"/>
      <c r="AJ246" s="129"/>
      <c r="AK246" s="129"/>
      <c r="AL246" s="129"/>
      <c r="AM246" s="129"/>
      <c r="AN246" s="129"/>
      <c r="AO246" s="129"/>
      <c r="AP246" s="129"/>
      <c r="AQ246" s="129"/>
      <c r="AR246" s="129"/>
      <c r="AS246" s="129"/>
      <c r="AT246" s="129"/>
      <c r="AU246" s="129"/>
      <c r="AV246" s="129"/>
      <c r="AW246" s="129"/>
      <c r="AX246" s="129"/>
      <c r="AY246" s="129"/>
      <c r="AZ246" s="129"/>
      <c r="BA246" s="129"/>
      <c r="BB246" s="129"/>
      <c r="BC246" s="129"/>
      <c r="BD246" s="129"/>
      <c r="BE246" s="129"/>
      <c r="BF246" s="129"/>
      <c r="BG246" s="129"/>
      <c r="BH246" s="129"/>
      <c r="BI246" s="129"/>
      <c r="BJ246" s="129"/>
      <c r="BK246" s="130"/>
    </row>
    <row r="247" spans="3:63" ht="11.25" customHeight="1" x14ac:dyDescent="0.15">
      <c r="C247" s="122"/>
      <c r="D247" s="123"/>
      <c r="E247" s="123"/>
      <c r="F247" s="123"/>
      <c r="G247" s="123"/>
      <c r="H247" s="123"/>
      <c r="I247" s="131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  <c r="AG247" s="132"/>
      <c r="AH247" s="132"/>
      <c r="AI247" s="132"/>
      <c r="AJ247" s="132"/>
      <c r="AK247" s="132"/>
      <c r="AL247" s="132"/>
      <c r="AM247" s="132"/>
      <c r="AN247" s="132"/>
      <c r="AO247" s="132"/>
      <c r="AP247" s="132"/>
      <c r="AQ247" s="132"/>
      <c r="AR247" s="132"/>
      <c r="AS247" s="132"/>
      <c r="AT247" s="132"/>
      <c r="AU247" s="132"/>
      <c r="AV247" s="132"/>
      <c r="AW247" s="132"/>
      <c r="AX247" s="132"/>
      <c r="AY247" s="132"/>
      <c r="AZ247" s="132"/>
      <c r="BA247" s="132"/>
      <c r="BB247" s="132"/>
      <c r="BC247" s="132"/>
      <c r="BD247" s="132"/>
      <c r="BE247" s="132"/>
      <c r="BF247" s="132"/>
      <c r="BG247" s="132"/>
      <c r="BH247" s="132"/>
      <c r="BI247" s="132"/>
      <c r="BJ247" s="132"/>
      <c r="BK247" s="149"/>
    </row>
    <row r="248" spans="3:63" ht="11.25" customHeight="1" x14ac:dyDescent="0.15">
      <c r="C248" s="122"/>
      <c r="D248" s="123"/>
      <c r="E248" s="123"/>
      <c r="F248" s="123"/>
      <c r="G248" s="123"/>
      <c r="H248" s="123"/>
      <c r="I248" s="131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  <c r="AG248" s="132"/>
      <c r="AH248" s="132"/>
      <c r="AI248" s="132"/>
      <c r="AJ248" s="132"/>
      <c r="AK248" s="132"/>
      <c r="AL248" s="132"/>
      <c r="AM248" s="132"/>
      <c r="AN248" s="132"/>
      <c r="AO248" s="132"/>
      <c r="AP248" s="132"/>
      <c r="AQ248" s="132"/>
      <c r="AR248" s="132"/>
      <c r="AS248" s="132"/>
      <c r="AT248" s="132"/>
      <c r="AU248" s="132"/>
      <c r="AV248" s="132"/>
      <c r="AW248" s="132"/>
      <c r="AX248" s="132"/>
      <c r="AY248" s="132"/>
      <c r="AZ248" s="132"/>
      <c r="BA248" s="132"/>
      <c r="BB248" s="132"/>
      <c r="BC248" s="132"/>
      <c r="BD248" s="132"/>
      <c r="BE248" s="132"/>
      <c r="BF248" s="132"/>
      <c r="BG248" s="132"/>
      <c r="BH248" s="132"/>
      <c r="BI248" s="132"/>
      <c r="BJ248" s="132"/>
      <c r="BK248" s="149"/>
    </row>
    <row r="249" spans="3:63" ht="11.25" customHeight="1" x14ac:dyDescent="0.15">
      <c r="C249" s="122"/>
      <c r="D249" s="123"/>
      <c r="E249" s="123"/>
      <c r="F249" s="123"/>
      <c r="G249" s="123"/>
      <c r="H249" s="123"/>
      <c r="I249" s="131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  <c r="AG249" s="132"/>
      <c r="AH249" s="132"/>
      <c r="AI249" s="132"/>
      <c r="AJ249" s="132"/>
      <c r="AK249" s="132"/>
      <c r="AL249" s="132"/>
      <c r="AM249" s="132"/>
      <c r="AN249" s="132"/>
      <c r="AO249" s="132"/>
      <c r="AP249" s="132"/>
      <c r="AQ249" s="132"/>
      <c r="AR249" s="132"/>
      <c r="AS249" s="132"/>
      <c r="AT249" s="132"/>
      <c r="AU249" s="132"/>
      <c r="AV249" s="132"/>
      <c r="AW249" s="132"/>
      <c r="AX249" s="132"/>
      <c r="AY249" s="132"/>
      <c r="AZ249" s="132"/>
      <c r="BA249" s="132"/>
      <c r="BB249" s="132"/>
      <c r="BC249" s="132"/>
      <c r="BD249" s="132"/>
      <c r="BE249" s="132"/>
      <c r="BF249" s="132"/>
      <c r="BG249" s="132"/>
      <c r="BH249" s="132"/>
      <c r="BI249" s="132"/>
      <c r="BJ249" s="132"/>
      <c r="BK249" s="149"/>
    </row>
    <row r="250" spans="3:63" ht="11.25" customHeight="1" x14ac:dyDescent="0.15">
      <c r="C250" s="122"/>
      <c r="D250" s="123"/>
      <c r="E250" s="123"/>
      <c r="F250" s="123"/>
      <c r="G250" s="123"/>
      <c r="H250" s="123"/>
      <c r="I250" s="131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  <c r="AG250" s="132"/>
      <c r="AH250" s="132"/>
      <c r="AI250" s="132"/>
      <c r="AJ250" s="132"/>
      <c r="AK250" s="132"/>
      <c r="AL250" s="132"/>
      <c r="AM250" s="132"/>
      <c r="AN250" s="132"/>
      <c r="AO250" s="132"/>
      <c r="AP250" s="132"/>
      <c r="AQ250" s="132"/>
      <c r="AR250" s="132"/>
      <c r="AS250" s="132"/>
      <c r="AT250" s="132"/>
      <c r="AU250" s="132"/>
      <c r="AV250" s="132"/>
      <c r="AW250" s="132"/>
      <c r="AX250" s="132"/>
      <c r="AY250" s="132"/>
      <c r="AZ250" s="132"/>
      <c r="BA250" s="132"/>
      <c r="BB250" s="132"/>
      <c r="BC250" s="132"/>
      <c r="BD250" s="132"/>
      <c r="BE250" s="132"/>
      <c r="BF250" s="132"/>
      <c r="BG250" s="132"/>
      <c r="BH250" s="132"/>
      <c r="BI250" s="132"/>
      <c r="BJ250" s="132"/>
      <c r="BK250" s="149"/>
    </row>
    <row r="251" spans="3:63" ht="11.25" customHeight="1" x14ac:dyDescent="0.15">
      <c r="C251" s="122"/>
      <c r="D251" s="123"/>
      <c r="E251" s="123"/>
      <c r="F251" s="123"/>
      <c r="G251" s="123"/>
      <c r="H251" s="123"/>
      <c r="I251" s="131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  <c r="AG251" s="132"/>
      <c r="AH251" s="132"/>
      <c r="AI251" s="132"/>
      <c r="AJ251" s="132"/>
      <c r="AK251" s="132"/>
      <c r="AL251" s="132"/>
      <c r="AM251" s="132"/>
      <c r="AN251" s="132"/>
      <c r="AO251" s="132"/>
      <c r="AP251" s="132"/>
      <c r="AQ251" s="132"/>
      <c r="AR251" s="132"/>
      <c r="AS251" s="132"/>
      <c r="AT251" s="132"/>
      <c r="AU251" s="132"/>
      <c r="AV251" s="132"/>
      <c r="AW251" s="132"/>
      <c r="AX251" s="132"/>
      <c r="AY251" s="132"/>
      <c r="AZ251" s="132"/>
      <c r="BA251" s="132"/>
      <c r="BB251" s="132"/>
      <c r="BC251" s="132"/>
      <c r="BD251" s="132"/>
      <c r="BE251" s="132"/>
      <c r="BF251" s="132"/>
      <c r="BG251" s="132"/>
      <c r="BH251" s="132"/>
      <c r="BI251" s="132"/>
      <c r="BJ251" s="132"/>
      <c r="BK251" s="149"/>
    </row>
    <row r="252" spans="3:63" ht="11.25" customHeight="1" x14ac:dyDescent="0.15">
      <c r="C252" s="125"/>
      <c r="D252" s="126"/>
      <c r="E252" s="126"/>
      <c r="F252" s="126"/>
      <c r="G252" s="126"/>
      <c r="H252" s="126"/>
      <c r="I252" s="134"/>
      <c r="J252" s="135"/>
      <c r="K252" s="135"/>
      <c r="L252" s="135"/>
      <c r="M252" s="135"/>
      <c r="N252" s="135"/>
      <c r="O252" s="135"/>
      <c r="P252" s="135"/>
      <c r="Q252" s="135"/>
      <c r="R252" s="135"/>
      <c r="S252" s="135"/>
      <c r="T252" s="135"/>
      <c r="U252" s="135"/>
      <c r="V252" s="135"/>
      <c r="W252" s="135"/>
      <c r="X252" s="135"/>
      <c r="Y252" s="135"/>
      <c r="Z252" s="135"/>
      <c r="AA252" s="135"/>
      <c r="AB252" s="135"/>
      <c r="AC252" s="135"/>
      <c r="AD252" s="135"/>
      <c r="AE252" s="135"/>
      <c r="AF252" s="135"/>
      <c r="AG252" s="135"/>
      <c r="AH252" s="135"/>
      <c r="AI252" s="135"/>
      <c r="AJ252" s="135"/>
      <c r="AK252" s="135"/>
      <c r="AL252" s="135"/>
      <c r="AM252" s="135"/>
      <c r="AN252" s="135"/>
      <c r="AO252" s="135"/>
      <c r="AP252" s="135"/>
      <c r="AQ252" s="135"/>
      <c r="AR252" s="135"/>
      <c r="AS252" s="135"/>
      <c r="AT252" s="135"/>
      <c r="AU252" s="135"/>
      <c r="AV252" s="135"/>
      <c r="AW252" s="135"/>
      <c r="AX252" s="135"/>
      <c r="AY252" s="135"/>
      <c r="AZ252" s="135"/>
      <c r="BA252" s="135"/>
      <c r="BB252" s="135"/>
      <c r="BC252" s="135"/>
      <c r="BD252" s="135"/>
      <c r="BE252" s="135"/>
      <c r="BF252" s="135"/>
      <c r="BG252" s="135"/>
      <c r="BH252" s="135"/>
      <c r="BI252" s="135"/>
      <c r="BJ252" s="135"/>
      <c r="BK252" s="136"/>
    </row>
    <row r="253" spans="3:63" ht="11.25" customHeight="1" x14ac:dyDescent="0.15">
      <c r="C253" s="119" t="s">
        <v>174</v>
      </c>
      <c r="D253" s="120"/>
      <c r="E253" s="120"/>
      <c r="F253" s="120"/>
      <c r="G253" s="120"/>
      <c r="H253" s="120"/>
      <c r="I253" s="128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  <c r="Z253" s="129"/>
      <c r="AA253" s="129"/>
      <c r="AB253" s="129"/>
      <c r="AC253" s="129"/>
      <c r="AD253" s="129"/>
      <c r="AE253" s="129"/>
      <c r="AF253" s="129"/>
      <c r="AG253" s="129"/>
      <c r="AH253" s="129"/>
      <c r="AI253" s="129"/>
      <c r="AJ253" s="129"/>
      <c r="AK253" s="129"/>
      <c r="AL253" s="129"/>
      <c r="AM253" s="129"/>
      <c r="AN253" s="129"/>
      <c r="AO253" s="129"/>
      <c r="AP253" s="129"/>
      <c r="AQ253" s="129"/>
      <c r="AR253" s="129"/>
      <c r="AS253" s="129"/>
      <c r="AT253" s="129"/>
      <c r="AU253" s="129"/>
      <c r="AV253" s="129"/>
      <c r="AW253" s="129"/>
      <c r="AX253" s="129"/>
      <c r="AY253" s="129"/>
      <c r="AZ253" s="129"/>
      <c r="BA253" s="129"/>
      <c r="BB253" s="129"/>
      <c r="BC253" s="129"/>
      <c r="BD253" s="129"/>
      <c r="BE253" s="129"/>
      <c r="BF253" s="129"/>
      <c r="BG253" s="129"/>
      <c r="BH253" s="129"/>
      <c r="BI253" s="129"/>
      <c r="BJ253" s="129"/>
      <c r="BK253" s="130"/>
    </row>
    <row r="254" spans="3:63" ht="11.25" customHeight="1" x14ac:dyDescent="0.15">
      <c r="C254" s="122"/>
      <c r="D254" s="123"/>
      <c r="E254" s="123"/>
      <c r="F254" s="123"/>
      <c r="G254" s="123"/>
      <c r="H254" s="123"/>
      <c r="I254" s="131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  <c r="AG254" s="132"/>
      <c r="AH254" s="132"/>
      <c r="AI254" s="132"/>
      <c r="AJ254" s="132"/>
      <c r="AK254" s="132"/>
      <c r="AL254" s="132"/>
      <c r="AM254" s="132"/>
      <c r="AN254" s="132"/>
      <c r="AO254" s="132"/>
      <c r="AP254" s="132"/>
      <c r="AQ254" s="132"/>
      <c r="AR254" s="132"/>
      <c r="AS254" s="132"/>
      <c r="AT254" s="132"/>
      <c r="AU254" s="132"/>
      <c r="AV254" s="132"/>
      <c r="AW254" s="132"/>
      <c r="AX254" s="132"/>
      <c r="AY254" s="132"/>
      <c r="AZ254" s="132"/>
      <c r="BA254" s="132"/>
      <c r="BB254" s="132"/>
      <c r="BC254" s="132"/>
      <c r="BD254" s="132"/>
      <c r="BE254" s="132"/>
      <c r="BF254" s="132"/>
      <c r="BG254" s="132"/>
      <c r="BH254" s="132"/>
      <c r="BI254" s="132"/>
      <c r="BJ254" s="132"/>
      <c r="BK254" s="149"/>
    </row>
    <row r="255" spans="3:63" ht="11.25" customHeight="1" x14ac:dyDescent="0.15">
      <c r="C255" s="122"/>
      <c r="D255" s="123"/>
      <c r="E255" s="123"/>
      <c r="F255" s="123"/>
      <c r="G255" s="123"/>
      <c r="H255" s="123"/>
      <c r="I255" s="131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  <c r="AG255" s="132"/>
      <c r="AH255" s="132"/>
      <c r="AI255" s="132"/>
      <c r="AJ255" s="132"/>
      <c r="AK255" s="132"/>
      <c r="AL255" s="132"/>
      <c r="AM255" s="132"/>
      <c r="AN255" s="132"/>
      <c r="AO255" s="132"/>
      <c r="AP255" s="132"/>
      <c r="AQ255" s="132"/>
      <c r="AR255" s="132"/>
      <c r="AS255" s="132"/>
      <c r="AT255" s="132"/>
      <c r="AU255" s="132"/>
      <c r="AV255" s="132"/>
      <c r="AW255" s="132"/>
      <c r="AX255" s="132"/>
      <c r="AY255" s="132"/>
      <c r="AZ255" s="132"/>
      <c r="BA255" s="132"/>
      <c r="BB255" s="132"/>
      <c r="BC255" s="132"/>
      <c r="BD255" s="132"/>
      <c r="BE255" s="132"/>
      <c r="BF255" s="132"/>
      <c r="BG255" s="132"/>
      <c r="BH255" s="132"/>
      <c r="BI255" s="132"/>
      <c r="BJ255" s="132"/>
      <c r="BK255" s="149"/>
    </row>
    <row r="256" spans="3:63" ht="11.25" customHeight="1" x14ac:dyDescent="0.15">
      <c r="C256" s="122"/>
      <c r="D256" s="123"/>
      <c r="E256" s="123"/>
      <c r="F256" s="123"/>
      <c r="G256" s="123"/>
      <c r="H256" s="123"/>
      <c r="I256" s="131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  <c r="AG256" s="132"/>
      <c r="AH256" s="132"/>
      <c r="AI256" s="132"/>
      <c r="AJ256" s="132"/>
      <c r="AK256" s="132"/>
      <c r="AL256" s="132"/>
      <c r="AM256" s="132"/>
      <c r="AN256" s="132"/>
      <c r="AO256" s="132"/>
      <c r="AP256" s="132"/>
      <c r="AQ256" s="132"/>
      <c r="AR256" s="132"/>
      <c r="AS256" s="132"/>
      <c r="AT256" s="132"/>
      <c r="AU256" s="132"/>
      <c r="AV256" s="132"/>
      <c r="AW256" s="132"/>
      <c r="AX256" s="132"/>
      <c r="AY256" s="132"/>
      <c r="AZ256" s="132"/>
      <c r="BA256" s="132"/>
      <c r="BB256" s="132"/>
      <c r="BC256" s="132"/>
      <c r="BD256" s="132"/>
      <c r="BE256" s="132"/>
      <c r="BF256" s="132"/>
      <c r="BG256" s="132"/>
      <c r="BH256" s="132"/>
      <c r="BI256" s="132"/>
      <c r="BJ256" s="132"/>
      <c r="BK256" s="149"/>
    </row>
    <row r="257" spans="3:63" ht="11.25" customHeight="1" x14ac:dyDescent="0.15">
      <c r="C257" s="122"/>
      <c r="D257" s="123"/>
      <c r="E257" s="123"/>
      <c r="F257" s="123"/>
      <c r="G257" s="123"/>
      <c r="H257" s="123"/>
      <c r="I257" s="131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/>
      <c r="AF257" s="132"/>
      <c r="AG257" s="132"/>
      <c r="AH257" s="132"/>
      <c r="AI257" s="132"/>
      <c r="AJ257" s="132"/>
      <c r="AK257" s="132"/>
      <c r="AL257" s="132"/>
      <c r="AM257" s="132"/>
      <c r="AN257" s="132"/>
      <c r="AO257" s="132"/>
      <c r="AP257" s="132"/>
      <c r="AQ257" s="132"/>
      <c r="AR257" s="132"/>
      <c r="AS257" s="132"/>
      <c r="AT257" s="132"/>
      <c r="AU257" s="132"/>
      <c r="AV257" s="132"/>
      <c r="AW257" s="132"/>
      <c r="AX257" s="132"/>
      <c r="AY257" s="132"/>
      <c r="AZ257" s="132"/>
      <c r="BA257" s="132"/>
      <c r="BB257" s="132"/>
      <c r="BC257" s="132"/>
      <c r="BD257" s="132"/>
      <c r="BE257" s="132"/>
      <c r="BF257" s="132"/>
      <c r="BG257" s="132"/>
      <c r="BH257" s="132"/>
      <c r="BI257" s="132"/>
      <c r="BJ257" s="132"/>
      <c r="BK257" s="149"/>
    </row>
    <row r="258" spans="3:63" ht="11.25" customHeight="1" x14ac:dyDescent="0.15">
      <c r="C258" s="122"/>
      <c r="D258" s="123"/>
      <c r="E258" s="123"/>
      <c r="F258" s="123"/>
      <c r="G258" s="123"/>
      <c r="H258" s="123"/>
      <c r="I258" s="131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  <c r="AB258" s="132"/>
      <c r="AC258" s="132"/>
      <c r="AD258" s="132"/>
      <c r="AE258" s="132"/>
      <c r="AF258" s="132"/>
      <c r="AG258" s="132"/>
      <c r="AH258" s="132"/>
      <c r="AI258" s="132"/>
      <c r="AJ258" s="132"/>
      <c r="AK258" s="132"/>
      <c r="AL258" s="132"/>
      <c r="AM258" s="132"/>
      <c r="AN258" s="132"/>
      <c r="AO258" s="132"/>
      <c r="AP258" s="132"/>
      <c r="AQ258" s="132"/>
      <c r="AR258" s="132"/>
      <c r="AS258" s="132"/>
      <c r="AT258" s="132"/>
      <c r="AU258" s="132"/>
      <c r="AV258" s="132"/>
      <c r="AW258" s="132"/>
      <c r="AX258" s="132"/>
      <c r="AY258" s="132"/>
      <c r="AZ258" s="132"/>
      <c r="BA258" s="132"/>
      <c r="BB258" s="132"/>
      <c r="BC258" s="132"/>
      <c r="BD258" s="132"/>
      <c r="BE258" s="132"/>
      <c r="BF258" s="132"/>
      <c r="BG258" s="132"/>
      <c r="BH258" s="132"/>
      <c r="BI258" s="132"/>
      <c r="BJ258" s="132"/>
      <c r="BK258" s="149"/>
    </row>
    <row r="259" spans="3:63" ht="11.25" customHeight="1" x14ac:dyDescent="0.15">
      <c r="C259" s="125"/>
      <c r="D259" s="126"/>
      <c r="E259" s="126"/>
      <c r="F259" s="126"/>
      <c r="G259" s="126"/>
      <c r="H259" s="126"/>
      <c r="I259" s="134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  <c r="AC259" s="135"/>
      <c r="AD259" s="135"/>
      <c r="AE259" s="135"/>
      <c r="AF259" s="135"/>
      <c r="AG259" s="135"/>
      <c r="AH259" s="135"/>
      <c r="AI259" s="135"/>
      <c r="AJ259" s="135"/>
      <c r="AK259" s="135"/>
      <c r="AL259" s="135"/>
      <c r="AM259" s="135"/>
      <c r="AN259" s="135"/>
      <c r="AO259" s="135"/>
      <c r="AP259" s="135"/>
      <c r="AQ259" s="135"/>
      <c r="AR259" s="135"/>
      <c r="AS259" s="135"/>
      <c r="AT259" s="135"/>
      <c r="AU259" s="135"/>
      <c r="AV259" s="135"/>
      <c r="AW259" s="135"/>
      <c r="AX259" s="135"/>
      <c r="AY259" s="135"/>
      <c r="AZ259" s="135"/>
      <c r="BA259" s="135"/>
      <c r="BB259" s="135"/>
      <c r="BC259" s="135"/>
      <c r="BD259" s="135"/>
      <c r="BE259" s="135"/>
      <c r="BF259" s="135"/>
      <c r="BG259" s="135"/>
      <c r="BH259" s="135"/>
      <c r="BI259" s="135"/>
      <c r="BJ259" s="135"/>
      <c r="BK259" s="136"/>
    </row>
    <row r="260" spans="3:63" ht="12" customHeight="1" x14ac:dyDescent="0.15">
      <c r="C260" s="28"/>
      <c r="D260" s="28"/>
      <c r="E260" s="2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29"/>
      <c r="AM260" s="29"/>
      <c r="AN260" s="29"/>
      <c r="AO260" s="5"/>
      <c r="AP260" s="5"/>
      <c r="AQ260" s="5"/>
      <c r="AR260" s="5"/>
      <c r="AS260" s="5"/>
      <c r="AT260" s="5"/>
      <c r="AU260" s="5"/>
      <c r="AV260" s="5"/>
      <c r="AW260" s="5"/>
      <c r="AX260" s="30"/>
      <c r="AY260" s="30"/>
      <c r="AZ260" s="30"/>
      <c r="BA260" s="30"/>
      <c r="BB260" s="31"/>
      <c r="BC260" s="31"/>
      <c r="BD260" s="31"/>
      <c r="BE260" s="31"/>
      <c r="BF260" s="31"/>
      <c r="BG260" s="31"/>
      <c r="BH260" s="31"/>
      <c r="BI260" s="31"/>
      <c r="BJ260" s="31"/>
      <c r="BK260" s="31"/>
    </row>
    <row r="261" spans="3:63" ht="12" customHeight="1" x14ac:dyDescent="0.15">
      <c r="C261" s="28"/>
      <c r="D261" s="28"/>
      <c r="E261" s="2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29"/>
      <c r="AM261" s="29"/>
      <c r="AN261" s="29"/>
      <c r="AO261" s="5"/>
      <c r="AP261" s="5"/>
      <c r="AQ261" s="5"/>
      <c r="AR261" s="5"/>
      <c r="AS261" s="5"/>
      <c r="AT261" s="5"/>
      <c r="AU261" s="5"/>
      <c r="AV261" s="5"/>
      <c r="AW261" s="5"/>
      <c r="AX261" s="30"/>
      <c r="AY261" s="30"/>
      <c r="AZ261" s="30"/>
      <c r="BA261" s="30"/>
      <c r="BB261" s="31"/>
      <c r="BC261" s="31"/>
      <c r="BD261" s="31"/>
      <c r="BE261" s="31"/>
      <c r="BF261" s="31"/>
      <c r="BG261" s="31"/>
      <c r="BH261" s="31"/>
      <c r="BI261" s="31"/>
      <c r="BJ261" s="31"/>
      <c r="BK261" s="31"/>
    </row>
    <row r="262" spans="3:63" ht="16.5" customHeight="1" x14ac:dyDescent="0.15">
      <c r="C262" s="357" t="s">
        <v>133</v>
      </c>
      <c r="D262" s="357"/>
      <c r="E262" s="357"/>
      <c r="F262" s="357"/>
      <c r="G262" s="357"/>
      <c r="H262" s="357"/>
      <c r="I262" s="357"/>
      <c r="J262" s="357"/>
      <c r="K262" s="357"/>
      <c r="L262" s="357"/>
      <c r="M262" s="357"/>
      <c r="N262" s="357"/>
      <c r="O262" s="357"/>
      <c r="P262" s="357"/>
      <c r="Q262" s="357"/>
      <c r="R262" s="357"/>
      <c r="S262" s="357"/>
      <c r="T262" s="357"/>
      <c r="U262" s="357"/>
      <c r="V262" s="357"/>
      <c r="W262" s="357"/>
      <c r="X262" s="105" t="s">
        <v>136</v>
      </c>
      <c r="Y262" s="105"/>
      <c r="Z262" s="105"/>
      <c r="AA262" s="105"/>
      <c r="AB262" s="105"/>
      <c r="AC262" s="105"/>
      <c r="AD262" s="105"/>
      <c r="AE262" s="105"/>
      <c r="AF262" s="105"/>
      <c r="AG262" s="105"/>
      <c r="AH262" s="105"/>
      <c r="AI262" s="105"/>
      <c r="AJ262" s="105"/>
      <c r="AK262" s="105"/>
      <c r="AL262" s="105"/>
      <c r="AM262" s="105"/>
      <c r="AN262" s="105"/>
      <c r="AO262" s="105"/>
      <c r="AP262" s="105"/>
      <c r="AQ262" s="105"/>
      <c r="AR262" s="105"/>
      <c r="AS262" s="105"/>
      <c r="AT262" s="105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106" t="s">
        <v>180</v>
      </c>
      <c r="BG262" s="106"/>
      <c r="BH262" s="106"/>
      <c r="BI262" s="106"/>
      <c r="BJ262" s="106"/>
      <c r="BK262" s="106"/>
    </row>
    <row r="263" spans="3:63" ht="12" customHeight="1" x14ac:dyDescent="0.15">
      <c r="C263" s="40"/>
      <c r="D263" s="41"/>
      <c r="E263" s="41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40"/>
      <c r="Q263" s="99"/>
      <c r="R263" s="99"/>
      <c r="S263" s="99"/>
      <c r="T263" s="99" t="s">
        <v>188</v>
      </c>
      <c r="U263" s="99"/>
      <c r="V263" s="99"/>
      <c r="W263" s="99"/>
      <c r="X263" s="99" t="s">
        <v>138</v>
      </c>
      <c r="Y263" s="99"/>
      <c r="Z263" s="99"/>
      <c r="AA263" s="27"/>
      <c r="AB263" s="40"/>
      <c r="AC263" s="99"/>
      <c r="AD263" s="99"/>
      <c r="AE263" s="99"/>
      <c r="AF263" s="99" t="s">
        <v>188</v>
      </c>
      <c r="AG263" s="99"/>
      <c r="AH263" s="99"/>
      <c r="AI263" s="99"/>
      <c r="AJ263" s="99" t="s">
        <v>138</v>
      </c>
      <c r="AK263" s="99"/>
      <c r="AL263" s="99"/>
      <c r="AM263" s="27"/>
      <c r="AN263" s="40"/>
      <c r="AO263" s="99"/>
      <c r="AP263" s="99"/>
      <c r="AQ263" s="99"/>
      <c r="AR263" s="99" t="s">
        <v>188</v>
      </c>
      <c r="AS263" s="99"/>
      <c r="AT263" s="99"/>
      <c r="AU263" s="99"/>
      <c r="AV263" s="99" t="s">
        <v>138</v>
      </c>
      <c r="AW263" s="99"/>
      <c r="AX263" s="99"/>
      <c r="AY263" s="27"/>
      <c r="AZ263" s="40"/>
      <c r="BA263" s="99"/>
      <c r="BB263" s="99"/>
      <c r="BC263" s="99"/>
      <c r="BD263" s="99" t="s">
        <v>188</v>
      </c>
      <c r="BE263" s="99"/>
      <c r="BF263" s="99"/>
      <c r="BG263" s="99"/>
      <c r="BH263" s="99" t="s">
        <v>138</v>
      </c>
      <c r="BI263" s="99"/>
      <c r="BJ263" s="99"/>
      <c r="BK263" s="27"/>
    </row>
    <row r="264" spans="3:63" ht="11.25" customHeight="1" x14ac:dyDescent="0.15">
      <c r="C264" s="42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42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8"/>
      <c r="AB264" s="42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8"/>
      <c r="AN264" s="42"/>
      <c r="AO264" s="100"/>
      <c r="AP264" s="100"/>
      <c r="AQ264" s="100"/>
      <c r="AR264" s="100"/>
      <c r="AS264" s="100"/>
      <c r="AT264" s="100"/>
      <c r="AU264" s="100"/>
      <c r="AV264" s="100"/>
      <c r="AW264" s="100"/>
      <c r="AX264" s="100"/>
      <c r="AY264" s="18"/>
      <c r="AZ264" s="42"/>
      <c r="BA264" s="100"/>
      <c r="BB264" s="100"/>
      <c r="BC264" s="100"/>
      <c r="BD264" s="100"/>
      <c r="BE264" s="100"/>
      <c r="BF264" s="100"/>
      <c r="BG264" s="100"/>
      <c r="BH264" s="100"/>
      <c r="BI264" s="100"/>
      <c r="BJ264" s="100"/>
      <c r="BK264" s="18"/>
    </row>
    <row r="265" spans="3:63" ht="11.25" customHeight="1" x14ac:dyDescent="0.15">
      <c r="C265" s="42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116" t="s">
        <v>137</v>
      </c>
      <c r="Q265" s="117"/>
      <c r="R265" s="117"/>
      <c r="S265" s="117"/>
      <c r="T265" s="117"/>
      <c r="U265" s="117"/>
      <c r="V265" s="117"/>
      <c r="W265" s="117"/>
      <c r="X265" s="118"/>
      <c r="Y265" s="190" t="s">
        <v>69</v>
      </c>
      <c r="Z265" s="99"/>
      <c r="AA265" s="191"/>
      <c r="AB265" s="116" t="s">
        <v>139</v>
      </c>
      <c r="AC265" s="117"/>
      <c r="AD265" s="117"/>
      <c r="AE265" s="117"/>
      <c r="AF265" s="117"/>
      <c r="AG265" s="117"/>
      <c r="AH265" s="117"/>
      <c r="AI265" s="117"/>
      <c r="AJ265" s="118"/>
      <c r="AK265" s="190" t="s">
        <v>69</v>
      </c>
      <c r="AL265" s="99"/>
      <c r="AM265" s="191"/>
      <c r="AN265" s="116" t="s">
        <v>140</v>
      </c>
      <c r="AO265" s="117"/>
      <c r="AP265" s="117"/>
      <c r="AQ265" s="117"/>
      <c r="AR265" s="117"/>
      <c r="AS265" s="117"/>
      <c r="AT265" s="117"/>
      <c r="AU265" s="117"/>
      <c r="AV265" s="118"/>
      <c r="AW265" s="190" t="s">
        <v>69</v>
      </c>
      <c r="AX265" s="99"/>
      <c r="AY265" s="191"/>
      <c r="AZ265" s="116" t="s">
        <v>141</v>
      </c>
      <c r="BA265" s="117"/>
      <c r="BB265" s="117"/>
      <c r="BC265" s="117"/>
      <c r="BD265" s="117"/>
      <c r="BE265" s="117"/>
      <c r="BF265" s="117"/>
      <c r="BG265" s="117"/>
      <c r="BH265" s="118"/>
      <c r="BI265" s="190" t="s">
        <v>69</v>
      </c>
      <c r="BJ265" s="99"/>
      <c r="BK265" s="191"/>
    </row>
    <row r="266" spans="3:63" ht="11.25" customHeight="1" x14ac:dyDescent="0.15">
      <c r="C266" s="42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03"/>
      <c r="Q266" s="204"/>
      <c r="R266" s="204"/>
      <c r="S266" s="204"/>
      <c r="T266" s="204"/>
      <c r="U266" s="204"/>
      <c r="V266" s="204"/>
      <c r="W266" s="204"/>
      <c r="X266" s="205"/>
      <c r="Y266" s="194"/>
      <c r="Z266" s="195"/>
      <c r="AA266" s="196"/>
      <c r="AB266" s="203"/>
      <c r="AC266" s="204"/>
      <c r="AD266" s="204"/>
      <c r="AE266" s="204"/>
      <c r="AF266" s="204"/>
      <c r="AG266" s="204"/>
      <c r="AH266" s="204"/>
      <c r="AI266" s="204"/>
      <c r="AJ266" s="205"/>
      <c r="AK266" s="194"/>
      <c r="AL266" s="195"/>
      <c r="AM266" s="196"/>
      <c r="AN266" s="203"/>
      <c r="AO266" s="204"/>
      <c r="AP266" s="204"/>
      <c r="AQ266" s="204"/>
      <c r="AR266" s="204"/>
      <c r="AS266" s="204"/>
      <c r="AT266" s="204"/>
      <c r="AU266" s="204"/>
      <c r="AV266" s="205"/>
      <c r="AW266" s="194"/>
      <c r="AX266" s="195"/>
      <c r="AY266" s="196"/>
      <c r="AZ266" s="203"/>
      <c r="BA266" s="204"/>
      <c r="BB266" s="204"/>
      <c r="BC266" s="204"/>
      <c r="BD266" s="204"/>
      <c r="BE266" s="204"/>
      <c r="BF266" s="204"/>
      <c r="BG266" s="204"/>
      <c r="BH266" s="205"/>
      <c r="BI266" s="194"/>
      <c r="BJ266" s="195"/>
      <c r="BK266" s="196"/>
    </row>
    <row r="267" spans="3:63" ht="23.25" customHeight="1" x14ac:dyDescent="0.15">
      <c r="C267" s="147" t="s">
        <v>161</v>
      </c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148"/>
      <c r="O267" s="148"/>
      <c r="P267" s="144"/>
      <c r="Q267" s="145"/>
      <c r="R267" s="145"/>
      <c r="S267" s="145"/>
      <c r="T267" s="145"/>
      <c r="U267" s="145"/>
      <c r="V267" s="145"/>
      <c r="W267" s="145"/>
      <c r="X267" s="145"/>
      <c r="Y267" s="146">
        <v>100</v>
      </c>
      <c r="Z267" s="146"/>
      <c r="AA267" s="146"/>
      <c r="AB267" s="144"/>
      <c r="AC267" s="145"/>
      <c r="AD267" s="145"/>
      <c r="AE267" s="145"/>
      <c r="AF267" s="145"/>
      <c r="AG267" s="145"/>
      <c r="AH267" s="145"/>
      <c r="AI267" s="145"/>
      <c r="AJ267" s="145"/>
      <c r="AK267" s="146">
        <v>100</v>
      </c>
      <c r="AL267" s="146"/>
      <c r="AM267" s="146"/>
      <c r="AN267" s="144"/>
      <c r="AO267" s="145"/>
      <c r="AP267" s="145"/>
      <c r="AQ267" s="145"/>
      <c r="AR267" s="145"/>
      <c r="AS267" s="145"/>
      <c r="AT267" s="145"/>
      <c r="AU267" s="145"/>
      <c r="AV267" s="145"/>
      <c r="AW267" s="146">
        <v>100</v>
      </c>
      <c r="AX267" s="146"/>
      <c r="AY267" s="146"/>
      <c r="AZ267" s="144"/>
      <c r="BA267" s="145"/>
      <c r="BB267" s="145"/>
      <c r="BC267" s="145"/>
      <c r="BD267" s="145"/>
      <c r="BE267" s="145"/>
      <c r="BF267" s="145"/>
      <c r="BG267" s="145"/>
      <c r="BH267" s="145"/>
      <c r="BI267" s="146">
        <v>100</v>
      </c>
      <c r="BJ267" s="146"/>
      <c r="BK267" s="146"/>
    </row>
    <row r="268" spans="3:63" ht="23.25" customHeight="1" x14ac:dyDescent="0.15">
      <c r="C268" s="139" t="s">
        <v>162</v>
      </c>
      <c r="D268" s="140"/>
      <c r="E268" s="140"/>
      <c r="F268" s="140"/>
      <c r="G268" s="140"/>
      <c r="H268" s="140"/>
      <c r="I268" s="140"/>
      <c r="J268" s="140"/>
      <c r="K268" s="140"/>
      <c r="L268" s="140"/>
      <c r="M268" s="140"/>
      <c r="N268" s="140"/>
      <c r="O268" s="140"/>
      <c r="P268" s="360"/>
      <c r="Q268" s="361"/>
      <c r="R268" s="361"/>
      <c r="S268" s="361"/>
      <c r="T268" s="361"/>
      <c r="U268" s="361"/>
      <c r="V268" s="361"/>
      <c r="W268" s="361"/>
      <c r="X268" s="361"/>
      <c r="Y268" s="362"/>
      <c r="Z268" s="362"/>
      <c r="AA268" s="362"/>
      <c r="AB268" s="360"/>
      <c r="AC268" s="361"/>
      <c r="AD268" s="361"/>
      <c r="AE268" s="361"/>
      <c r="AF268" s="361"/>
      <c r="AG268" s="361"/>
      <c r="AH268" s="361"/>
      <c r="AI268" s="361"/>
      <c r="AJ268" s="361"/>
      <c r="AK268" s="362"/>
      <c r="AL268" s="362"/>
      <c r="AM268" s="362"/>
      <c r="AN268" s="360"/>
      <c r="AO268" s="361"/>
      <c r="AP268" s="361"/>
      <c r="AQ268" s="361"/>
      <c r="AR268" s="361"/>
      <c r="AS268" s="361"/>
      <c r="AT268" s="361"/>
      <c r="AU268" s="361"/>
      <c r="AV268" s="361"/>
      <c r="AW268" s="362"/>
      <c r="AX268" s="362"/>
      <c r="AY268" s="362"/>
      <c r="AZ268" s="360"/>
      <c r="BA268" s="361"/>
      <c r="BB268" s="361"/>
      <c r="BC268" s="361"/>
      <c r="BD268" s="361"/>
      <c r="BE268" s="361"/>
      <c r="BF268" s="361"/>
      <c r="BG268" s="361"/>
      <c r="BH268" s="361"/>
      <c r="BI268" s="362"/>
      <c r="BJ268" s="362"/>
      <c r="BK268" s="362"/>
    </row>
    <row r="269" spans="3:63" ht="23.25" customHeight="1" x14ac:dyDescent="0.15">
      <c r="C269" s="139" t="s">
        <v>163</v>
      </c>
      <c r="D269" s="140"/>
      <c r="E269" s="140"/>
      <c r="F269" s="140"/>
      <c r="G269" s="140"/>
      <c r="H269" s="140"/>
      <c r="I269" s="140"/>
      <c r="J269" s="140"/>
      <c r="K269" s="140"/>
      <c r="L269" s="140"/>
      <c r="M269" s="140"/>
      <c r="N269" s="140"/>
      <c r="O269" s="140"/>
      <c r="P269" s="360"/>
      <c r="Q269" s="361"/>
      <c r="R269" s="361"/>
      <c r="S269" s="361"/>
      <c r="T269" s="361"/>
      <c r="U269" s="361"/>
      <c r="V269" s="361"/>
      <c r="W269" s="361"/>
      <c r="X269" s="361"/>
      <c r="Y269" s="363"/>
      <c r="Z269" s="363"/>
      <c r="AA269" s="363"/>
      <c r="AB269" s="360"/>
      <c r="AC269" s="361"/>
      <c r="AD269" s="361"/>
      <c r="AE269" s="361"/>
      <c r="AF269" s="361"/>
      <c r="AG269" s="361"/>
      <c r="AH269" s="361"/>
      <c r="AI269" s="361"/>
      <c r="AJ269" s="361"/>
      <c r="AK269" s="363"/>
      <c r="AL269" s="363"/>
      <c r="AM269" s="363"/>
      <c r="AN269" s="360"/>
      <c r="AO269" s="361"/>
      <c r="AP269" s="361"/>
      <c r="AQ269" s="361"/>
      <c r="AR269" s="361"/>
      <c r="AS269" s="361"/>
      <c r="AT269" s="361"/>
      <c r="AU269" s="361"/>
      <c r="AV269" s="361"/>
      <c r="AW269" s="363"/>
      <c r="AX269" s="363"/>
      <c r="AY269" s="363"/>
      <c r="AZ269" s="360"/>
      <c r="BA269" s="361"/>
      <c r="BB269" s="361"/>
      <c r="BC269" s="361"/>
      <c r="BD269" s="361"/>
      <c r="BE269" s="361"/>
      <c r="BF269" s="361"/>
      <c r="BG269" s="361"/>
      <c r="BH269" s="361"/>
      <c r="BI269" s="363"/>
      <c r="BJ269" s="363"/>
      <c r="BK269" s="363"/>
    </row>
    <row r="270" spans="3:63" ht="23.25" customHeight="1" x14ac:dyDescent="0.15">
      <c r="C270" s="139" t="s">
        <v>164</v>
      </c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360"/>
      <c r="Q270" s="361"/>
      <c r="R270" s="361"/>
      <c r="S270" s="361"/>
      <c r="T270" s="361"/>
      <c r="U270" s="361"/>
      <c r="V270" s="361"/>
      <c r="W270" s="361"/>
      <c r="X270" s="361"/>
      <c r="Y270" s="362"/>
      <c r="Z270" s="362"/>
      <c r="AA270" s="362"/>
      <c r="AB270" s="360"/>
      <c r="AC270" s="361"/>
      <c r="AD270" s="361"/>
      <c r="AE270" s="361"/>
      <c r="AF270" s="361"/>
      <c r="AG270" s="361"/>
      <c r="AH270" s="361"/>
      <c r="AI270" s="361"/>
      <c r="AJ270" s="361"/>
      <c r="AK270" s="362"/>
      <c r="AL270" s="362"/>
      <c r="AM270" s="362"/>
      <c r="AN270" s="360"/>
      <c r="AO270" s="361"/>
      <c r="AP270" s="361"/>
      <c r="AQ270" s="361"/>
      <c r="AR270" s="361"/>
      <c r="AS270" s="361"/>
      <c r="AT270" s="361"/>
      <c r="AU270" s="361"/>
      <c r="AV270" s="361"/>
      <c r="AW270" s="362"/>
      <c r="AX270" s="362"/>
      <c r="AY270" s="362"/>
      <c r="AZ270" s="360"/>
      <c r="BA270" s="361"/>
      <c r="BB270" s="361"/>
      <c r="BC270" s="361"/>
      <c r="BD270" s="361"/>
      <c r="BE270" s="361"/>
      <c r="BF270" s="361"/>
      <c r="BG270" s="361"/>
      <c r="BH270" s="361"/>
      <c r="BI270" s="362"/>
      <c r="BJ270" s="362"/>
      <c r="BK270" s="362"/>
    </row>
    <row r="271" spans="3:63" ht="23.25" customHeight="1" x14ac:dyDescent="0.15">
      <c r="C271" s="139" t="s">
        <v>165</v>
      </c>
      <c r="D271" s="140"/>
      <c r="E271" s="140"/>
      <c r="F271" s="140"/>
      <c r="G271" s="140"/>
      <c r="H271" s="140"/>
      <c r="I271" s="140"/>
      <c r="J271" s="140"/>
      <c r="K271" s="140"/>
      <c r="L271" s="140"/>
      <c r="M271" s="140"/>
      <c r="N271" s="140"/>
      <c r="O271" s="140"/>
      <c r="P271" s="360"/>
      <c r="Q271" s="361"/>
      <c r="R271" s="361"/>
      <c r="S271" s="361"/>
      <c r="T271" s="361"/>
      <c r="U271" s="361"/>
      <c r="V271" s="361"/>
      <c r="W271" s="361"/>
      <c r="X271" s="361"/>
      <c r="Y271" s="363"/>
      <c r="Z271" s="363"/>
      <c r="AA271" s="363"/>
      <c r="AB271" s="360"/>
      <c r="AC271" s="361"/>
      <c r="AD271" s="361"/>
      <c r="AE271" s="361"/>
      <c r="AF271" s="361"/>
      <c r="AG271" s="361"/>
      <c r="AH271" s="361"/>
      <c r="AI271" s="361"/>
      <c r="AJ271" s="361"/>
      <c r="AK271" s="363"/>
      <c r="AL271" s="363"/>
      <c r="AM271" s="363"/>
      <c r="AN271" s="360"/>
      <c r="AO271" s="361"/>
      <c r="AP271" s="361"/>
      <c r="AQ271" s="361"/>
      <c r="AR271" s="361"/>
      <c r="AS271" s="361"/>
      <c r="AT271" s="361"/>
      <c r="AU271" s="361"/>
      <c r="AV271" s="361"/>
      <c r="AW271" s="363"/>
      <c r="AX271" s="363"/>
      <c r="AY271" s="363"/>
      <c r="AZ271" s="360"/>
      <c r="BA271" s="361"/>
      <c r="BB271" s="361"/>
      <c r="BC271" s="361"/>
      <c r="BD271" s="361"/>
      <c r="BE271" s="361"/>
      <c r="BF271" s="361"/>
      <c r="BG271" s="361"/>
      <c r="BH271" s="361"/>
      <c r="BI271" s="363"/>
      <c r="BJ271" s="363"/>
      <c r="BK271" s="363"/>
    </row>
    <row r="272" spans="3:63" ht="23.25" customHeight="1" x14ac:dyDescent="0.15">
      <c r="C272" s="141" t="s">
        <v>166</v>
      </c>
      <c r="D272" s="142"/>
      <c r="E272" s="142"/>
      <c r="F272" s="142"/>
      <c r="G272" s="142"/>
      <c r="H272" s="142"/>
      <c r="I272" s="142"/>
      <c r="J272" s="142"/>
      <c r="K272" s="142"/>
      <c r="L272" s="142"/>
      <c r="M272" s="142"/>
      <c r="N272" s="142"/>
      <c r="O272" s="142"/>
      <c r="P272" s="364"/>
      <c r="Q272" s="365"/>
      <c r="R272" s="365"/>
      <c r="S272" s="365"/>
      <c r="T272" s="365"/>
      <c r="U272" s="365"/>
      <c r="V272" s="365"/>
      <c r="W272" s="365"/>
      <c r="X272" s="365"/>
      <c r="Y272" s="366"/>
      <c r="Z272" s="366"/>
      <c r="AA272" s="366"/>
      <c r="AB272" s="364"/>
      <c r="AC272" s="365"/>
      <c r="AD272" s="365"/>
      <c r="AE272" s="365"/>
      <c r="AF272" s="365"/>
      <c r="AG272" s="365"/>
      <c r="AH272" s="365"/>
      <c r="AI272" s="365"/>
      <c r="AJ272" s="365"/>
      <c r="AK272" s="366"/>
      <c r="AL272" s="366"/>
      <c r="AM272" s="366"/>
      <c r="AN272" s="364"/>
      <c r="AO272" s="365"/>
      <c r="AP272" s="365"/>
      <c r="AQ272" s="365"/>
      <c r="AR272" s="365"/>
      <c r="AS272" s="365"/>
      <c r="AT272" s="365"/>
      <c r="AU272" s="365"/>
      <c r="AV272" s="365"/>
      <c r="AW272" s="366"/>
      <c r="AX272" s="366"/>
      <c r="AY272" s="366"/>
      <c r="AZ272" s="364"/>
      <c r="BA272" s="365"/>
      <c r="BB272" s="365"/>
      <c r="BC272" s="365"/>
      <c r="BD272" s="365"/>
      <c r="BE272" s="365"/>
      <c r="BF272" s="365"/>
      <c r="BG272" s="365"/>
      <c r="BH272" s="365"/>
      <c r="BI272" s="366"/>
      <c r="BJ272" s="366"/>
      <c r="BK272" s="366"/>
    </row>
    <row r="273" spans="3:63" ht="22.5" customHeight="1" x14ac:dyDescent="0.15">
      <c r="C273" s="141" t="s">
        <v>167</v>
      </c>
      <c r="D273" s="142"/>
      <c r="E273" s="142"/>
      <c r="F273" s="142"/>
      <c r="G273" s="142"/>
      <c r="H273" s="142"/>
      <c r="I273" s="142"/>
      <c r="J273" s="142"/>
      <c r="K273" s="142"/>
      <c r="L273" s="142"/>
      <c r="M273" s="142"/>
      <c r="N273" s="142"/>
      <c r="O273" s="142"/>
      <c r="P273" s="364"/>
      <c r="Q273" s="365"/>
      <c r="R273" s="365"/>
      <c r="S273" s="365"/>
      <c r="T273" s="365"/>
      <c r="U273" s="365"/>
      <c r="V273" s="365"/>
      <c r="W273" s="365"/>
      <c r="X273" s="365"/>
      <c r="Y273" s="366"/>
      <c r="Z273" s="366"/>
      <c r="AA273" s="366"/>
      <c r="AB273" s="364"/>
      <c r="AC273" s="365"/>
      <c r="AD273" s="365"/>
      <c r="AE273" s="365"/>
      <c r="AF273" s="365"/>
      <c r="AG273" s="365"/>
      <c r="AH273" s="365"/>
      <c r="AI273" s="365"/>
      <c r="AJ273" s="365"/>
      <c r="AK273" s="366"/>
      <c r="AL273" s="366"/>
      <c r="AM273" s="366"/>
      <c r="AN273" s="364"/>
      <c r="AO273" s="365"/>
      <c r="AP273" s="365"/>
      <c r="AQ273" s="365"/>
      <c r="AR273" s="365"/>
      <c r="AS273" s="365"/>
      <c r="AT273" s="365"/>
      <c r="AU273" s="365"/>
      <c r="AV273" s="365"/>
      <c r="AW273" s="366"/>
      <c r="AX273" s="366"/>
      <c r="AY273" s="366"/>
      <c r="AZ273" s="364"/>
      <c r="BA273" s="365"/>
      <c r="BB273" s="365"/>
      <c r="BC273" s="365"/>
      <c r="BD273" s="365"/>
      <c r="BE273" s="365"/>
      <c r="BF273" s="365"/>
      <c r="BG273" s="365"/>
      <c r="BH273" s="365"/>
      <c r="BI273" s="366"/>
      <c r="BJ273" s="366"/>
      <c r="BK273" s="366"/>
    </row>
    <row r="274" spans="3:63" ht="22.5" customHeight="1" x14ac:dyDescent="0.15">
      <c r="C274" s="358" t="s">
        <v>142</v>
      </c>
      <c r="D274" s="359"/>
      <c r="E274" s="359"/>
      <c r="F274" s="359"/>
      <c r="G274" s="359"/>
      <c r="H274" s="359"/>
      <c r="I274" s="359"/>
      <c r="J274" s="359"/>
      <c r="K274" s="359"/>
      <c r="L274" s="359"/>
      <c r="M274" s="359"/>
      <c r="N274" s="359"/>
      <c r="O274" s="359"/>
      <c r="P274" s="55" t="s">
        <v>194</v>
      </c>
      <c r="Q274" s="369"/>
      <c r="R274" s="369"/>
      <c r="S274" s="369"/>
      <c r="T274" s="369"/>
      <c r="U274" s="369"/>
      <c r="V274" s="369"/>
      <c r="W274" s="369"/>
      <c r="X274" s="56" t="s">
        <v>195</v>
      </c>
      <c r="Y274" s="367"/>
      <c r="Z274" s="367"/>
      <c r="AA274" s="367"/>
      <c r="AB274" s="55" t="s">
        <v>194</v>
      </c>
      <c r="AC274" s="369"/>
      <c r="AD274" s="369"/>
      <c r="AE274" s="369"/>
      <c r="AF274" s="369"/>
      <c r="AG274" s="369"/>
      <c r="AH274" s="369"/>
      <c r="AI274" s="369"/>
      <c r="AJ274" s="56" t="s">
        <v>195</v>
      </c>
      <c r="AK274" s="367"/>
      <c r="AL274" s="367"/>
      <c r="AM274" s="367"/>
      <c r="AN274" s="55" t="s">
        <v>194</v>
      </c>
      <c r="AO274" s="369"/>
      <c r="AP274" s="369"/>
      <c r="AQ274" s="369"/>
      <c r="AR274" s="369"/>
      <c r="AS274" s="369"/>
      <c r="AT274" s="369"/>
      <c r="AU274" s="369"/>
      <c r="AV274" s="56" t="s">
        <v>195</v>
      </c>
      <c r="AW274" s="367"/>
      <c r="AX274" s="367"/>
      <c r="AY274" s="367"/>
      <c r="AZ274" s="55" t="s">
        <v>194</v>
      </c>
      <c r="BA274" s="369"/>
      <c r="BB274" s="369"/>
      <c r="BC274" s="369"/>
      <c r="BD274" s="369"/>
      <c r="BE274" s="369"/>
      <c r="BF274" s="369"/>
      <c r="BG274" s="369"/>
      <c r="BH274" s="56" t="s">
        <v>45</v>
      </c>
      <c r="BI274" s="367"/>
      <c r="BJ274" s="367"/>
      <c r="BK274" s="367"/>
    </row>
    <row r="275" spans="3:63" ht="23.25" customHeight="1" x14ac:dyDescent="0.15">
      <c r="C275" s="358" t="s">
        <v>168</v>
      </c>
      <c r="D275" s="359"/>
      <c r="E275" s="359"/>
      <c r="F275" s="359"/>
      <c r="G275" s="359"/>
      <c r="H275" s="359"/>
      <c r="I275" s="359"/>
      <c r="J275" s="359"/>
      <c r="K275" s="359"/>
      <c r="L275" s="359"/>
      <c r="M275" s="359"/>
      <c r="N275" s="359"/>
      <c r="O275" s="359"/>
      <c r="P275" s="368"/>
      <c r="Q275" s="369"/>
      <c r="R275" s="369"/>
      <c r="S275" s="369"/>
      <c r="T275" s="369"/>
      <c r="U275" s="369"/>
      <c r="V275" s="369"/>
      <c r="W275" s="369"/>
      <c r="X275" s="369"/>
      <c r="Y275" s="370"/>
      <c r="Z275" s="370"/>
      <c r="AA275" s="370"/>
      <c r="AB275" s="368"/>
      <c r="AC275" s="369"/>
      <c r="AD275" s="369"/>
      <c r="AE275" s="369"/>
      <c r="AF275" s="369"/>
      <c r="AG275" s="369"/>
      <c r="AH275" s="369"/>
      <c r="AI275" s="369"/>
      <c r="AJ275" s="369"/>
      <c r="AK275" s="370"/>
      <c r="AL275" s="370"/>
      <c r="AM275" s="370"/>
      <c r="AN275" s="368"/>
      <c r="AO275" s="369"/>
      <c r="AP275" s="369"/>
      <c r="AQ275" s="369"/>
      <c r="AR275" s="369"/>
      <c r="AS275" s="369"/>
      <c r="AT275" s="369"/>
      <c r="AU275" s="369"/>
      <c r="AV275" s="369"/>
      <c r="AW275" s="370"/>
      <c r="AX275" s="370"/>
      <c r="AY275" s="370"/>
      <c r="AZ275" s="368"/>
      <c r="BA275" s="369"/>
      <c r="BB275" s="369"/>
      <c r="BC275" s="369"/>
      <c r="BD275" s="369"/>
      <c r="BE275" s="369"/>
      <c r="BF275" s="369"/>
      <c r="BG275" s="369"/>
      <c r="BH275" s="369"/>
      <c r="BI275" s="370"/>
      <c r="BJ275" s="370"/>
      <c r="BK275" s="370"/>
    </row>
    <row r="276" spans="3:63" ht="23.25" customHeight="1" x14ac:dyDescent="0.15">
      <c r="C276" s="139" t="s">
        <v>187</v>
      </c>
      <c r="D276" s="140"/>
      <c r="E276" s="140"/>
      <c r="F276" s="140"/>
      <c r="G276" s="140"/>
      <c r="H276" s="140"/>
      <c r="I276" s="140"/>
      <c r="J276" s="140"/>
      <c r="K276" s="140"/>
      <c r="L276" s="140"/>
      <c r="M276" s="140"/>
      <c r="N276" s="140"/>
      <c r="O276" s="140"/>
      <c r="P276" s="360"/>
      <c r="Q276" s="361"/>
      <c r="R276" s="361"/>
      <c r="S276" s="361"/>
      <c r="T276" s="361"/>
      <c r="U276" s="361"/>
      <c r="V276" s="361"/>
      <c r="W276" s="361"/>
      <c r="X276" s="361"/>
      <c r="Y276" s="362"/>
      <c r="Z276" s="362"/>
      <c r="AA276" s="362"/>
      <c r="AB276" s="360"/>
      <c r="AC276" s="361"/>
      <c r="AD276" s="361"/>
      <c r="AE276" s="361"/>
      <c r="AF276" s="361"/>
      <c r="AG276" s="361"/>
      <c r="AH276" s="361"/>
      <c r="AI276" s="361"/>
      <c r="AJ276" s="361"/>
      <c r="AK276" s="362"/>
      <c r="AL276" s="362"/>
      <c r="AM276" s="362"/>
      <c r="AN276" s="360"/>
      <c r="AO276" s="361"/>
      <c r="AP276" s="361"/>
      <c r="AQ276" s="361"/>
      <c r="AR276" s="361"/>
      <c r="AS276" s="361"/>
      <c r="AT276" s="361"/>
      <c r="AU276" s="361"/>
      <c r="AV276" s="361"/>
      <c r="AW276" s="362"/>
      <c r="AX276" s="362"/>
      <c r="AY276" s="362"/>
      <c r="AZ276" s="360"/>
      <c r="BA276" s="361"/>
      <c r="BB276" s="361"/>
      <c r="BC276" s="361"/>
      <c r="BD276" s="361"/>
      <c r="BE276" s="361"/>
      <c r="BF276" s="361"/>
      <c r="BG276" s="361"/>
      <c r="BH276" s="361"/>
      <c r="BI276" s="362"/>
      <c r="BJ276" s="362"/>
      <c r="BK276" s="362"/>
    </row>
    <row r="277" spans="3:63" ht="23.25" customHeight="1" x14ac:dyDescent="0.15">
      <c r="C277" s="139" t="s">
        <v>169</v>
      </c>
      <c r="D277" s="140"/>
      <c r="E277" s="140"/>
      <c r="F277" s="140"/>
      <c r="G277" s="140"/>
      <c r="H277" s="140"/>
      <c r="I277" s="140"/>
      <c r="J277" s="140"/>
      <c r="K277" s="140"/>
      <c r="L277" s="140"/>
      <c r="M277" s="140"/>
      <c r="N277" s="140"/>
      <c r="O277" s="140"/>
      <c r="P277" s="360"/>
      <c r="Q277" s="361"/>
      <c r="R277" s="361"/>
      <c r="S277" s="361"/>
      <c r="T277" s="361"/>
      <c r="U277" s="361"/>
      <c r="V277" s="361"/>
      <c r="W277" s="361"/>
      <c r="X277" s="361"/>
      <c r="Y277" s="362"/>
      <c r="Z277" s="362"/>
      <c r="AA277" s="362"/>
      <c r="AB277" s="360"/>
      <c r="AC277" s="361"/>
      <c r="AD277" s="361"/>
      <c r="AE277" s="361"/>
      <c r="AF277" s="361"/>
      <c r="AG277" s="361"/>
      <c r="AH277" s="361"/>
      <c r="AI277" s="361"/>
      <c r="AJ277" s="361"/>
      <c r="AK277" s="362"/>
      <c r="AL277" s="362"/>
      <c r="AM277" s="362"/>
      <c r="AN277" s="360"/>
      <c r="AO277" s="361"/>
      <c r="AP277" s="361"/>
      <c r="AQ277" s="361"/>
      <c r="AR277" s="361"/>
      <c r="AS277" s="361"/>
      <c r="AT277" s="361"/>
      <c r="AU277" s="361"/>
      <c r="AV277" s="361"/>
      <c r="AW277" s="362"/>
      <c r="AX277" s="362"/>
      <c r="AY277" s="362"/>
      <c r="AZ277" s="360"/>
      <c r="BA277" s="361"/>
      <c r="BB277" s="361"/>
      <c r="BC277" s="361"/>
      <c r="BD277" s="361"/>
      <c r="BE277" s="361"/>
      <c r="BF277" s="361"/>
      <c r="BG277" s="361"/>
      <c r="BH277" s="361"/>
      <c r="BI277" s="362"/>
      <c r="BJ277" s="362"/>
      <c r="BK277" s="362"/>
    </row>
    <row r="278" spans="3:63" ht="23.25" customHeight="1" x14ac:dyDescent="0.15">
      <c r="C278" s="141" t="s">
        <v>170</v>
      </c>
      <c r="D278" s="142"/>
      <c r="E278" s="142"/>
      <c r="F278" s="142"/>
      <c r="G278" s="142"/>
      <c r="H278" s="142"/>
      <c r="I278" s="142"/>
      <c r="J278" s="142"/>
      <c r="K278" s="142"/>
      <c r="L278" s="142"/>
      <c r="M278" s="142"/>
      <c r="N278" s="142"/>
      <c r="O278" s="142"/>
      <c r="P278" s="364"/>
      <c r="Q278" s="365"/>
      <c r="R278" s="365"/>
      <c r="S278" s="365"/>
      <c r="T278" s="365"/>
      <c r="U278" s="365"/>
      <c r="V278" s="365"/>
      <c r="W278" s="365"/>
      <c r="X278" s="365"/>
      <c r="Y278" s="371"/>
      <c r="Z278" s="371"/>
      <c r="AA278" s="371"/>
      <c r="AB278" s="364"/>
      <c r="AC278" s="365"/>
      <c r="AD278" s="365"/>
      <c r="AE278" s="365"/>
      <c r="AF278" s="365"/>
      <c r="AG278" s="365"/>
      <c r="AH278" s="365"/>
      <c r="AI278" s="365"/>
      <c r="AJ278" s="365"/>
      <c r="AK278" s="371"/>
      <c r="AL278" s="371"/>
      <c r="AM278" s="371"/>
      <c r="AN278" s="364"/>
      <c r="AO278" s="365"/>
      <c r="AP278" s="365"/>
      <c r="AQ278" s="365"/>
      <c r="AR278" s="365"/>
      <c r="AS278" s="365"/>
      <c r="AT278" s="365"/>
      <c r="AU278" s="365"/>
      <c r="AV278" s="365"/>
      <c r="AW278" s="371"/>
      <c r="AX278" s="371"/>
      <c r="AY278" s="371"/>
      <c r="AZ278" s="364"/>
      <c r="BA278" s="365"/>
      <c r="BB278" s="365"/>
      <c r="BC278" s="365"/>
      <c r="BD278" s="365"/>
      <c r="BE278" s="365"/>
      <c r="BF278" s="365"/>
      <c r="BG278" s="365"/>
      <c r="BH278" s="365"/>
      <c r="BI278" s="371"/>
      <c r="BJ278" s="371"/>
      <c r="BK278" s="371"/>
    </row>
    <row r="279" spans="3:63" ht="23.25" customHeight="1" x14ac:dyDescent="0.15">
      <c r="C279" s="143" t="s">
        <v>171</v>
      </c>
      <c r="D279" s="143"/>
      <c r="E279" s="143"/>
      <c r="F279" s="143"/>
      <c r="G279" s="143"/>
      <c r="H279" s="143"/>
      <c r="I279" s="143"/>
      <c r="J279" s="143"/>
      <c r="K279" s="143"/>
      <c r="L279" s="143"/>
      <c r="M279" s="143"/>
      <c r="N279" s="143"/>
      <c r="O279" s="143"/>
      <c r="P279" s="385"/>
      <c r="Q279" s="385"/>
      <c r="R279" s="385"/>
      <c r="S279" s="385"/>
      <c r="T279" s="385"/>
      <c r="U279" s="385"/>
      <c r="V279" s="385"/>
      <c r="W279" s="385"/>
      <c r="X279" s="385"/>
      <c r="Y279" s="143"/>
      <c r="Z279" s="143"/>
      <c r="AA279" s="143"/>
      <c r="AB279" s="385"/>
      <c r="AC279" s="385"/>
      <c r="AD279" s="385"/>
      <c r="AE279" s="385"/>
      <c r="AF279" s="385"/>
      <c r="AG279" s="385"/>
      <c r="AH279" s="385"/>
      <c r="AI279" s="385"/>
      <c r="AJ279" s="385"/>
      <c r="AK279" s="143"/>
      <c r="AL279" s="143"/>
      <c r="AM279" s="143"/>
      <c r="AN279" s="385"/>
      <c r="AO279" s="385"/>
      <c r="AP279" s="385"/>
      <c r="AQ279" s="385"/>
      <c r="AR279" s="385"/>
      <c r="AS279" s="385"/>
      <c r="AT279" s="385"/>
      <c r="AU279" s="385"/>
      <c r="AV279" s="385"/>
      <c r="AW279" s="143"/>
      <c r="AX279" s="143"/>
      <c r="AY279" s="143"/>
      <c r="AZ279" s="385"/>
      <c r="BA279" s="385"/>
      <c r="BB279" s="385"/>
      <c r="BC279" s="385"/>
      <c r="BD279" s="385"/>
      <c r="BE279" s="385"/>
      <c r="BF279" s="385"/>
      <c r="BG279" s="385"/>
      <c r="BH279" s="385"/>
      <c r="BI279" s="143"/>
      <c r="BJ279" s="143"/>
      <c r="BK279" s="143"/>
    </row>
    <row r="280" spans="3:63" ht="23.25" customHeight="1" x14ac:dyDescent="0.15">
      <c r="C280" s="143" t="s">
        <v>172</v>
      </c>
      <c r="D280" s="143"/>
      <c r="E280" s="143"/>
      <c r="F280" s="143"/>
      <c r="G280" s="143"/>
      <c r="H280" s="143"/>
      <c r="I280" s="143"/>
      <c r="J280" s="143"/>
      <c r="K280" s="143"/>
      <c r="L280" s="143"/>
      <c r="M280" s="143"/>
      <c r="N280" s="143"/>
      <c r="O280" s="143"/>
      <c r="P280" s="235"/>
      <c r="Q280" s="236"/>
      <c r="R280" s="236"/>
      <c r="S280" s="236"/>
      <c r="T280" s="236"/>
      <c r="U280" s="236"/>
      <c r="V280" s="236"/>
      <c r="W280" s="236"/>
      <c r="X280" s="236"/>
      <c r="Y280" s="237" t="s">
        <v>144</v>
      </c>
      <c r="Z280" s="237"/>
      <c r="AA280" s="238"/>
      <c r="AB280" s="235"/>
      <c r="AC280" s="236"/>
      <c r="AD280" s="236"/>
      <c r="AE280" s="236"/>
      <c r="AF280" s="236"/>
      <c r="AG280" s="236"/>
      <c r="AH280" s="236"/>
      <c r="AI280" s="236"/>
      <c r="AJ280" s="236"/>
      <c r="AK280" s="237" t="s">
        <v>144</v>
      </c>
      <c r="AL280" s="237"/>
      <c r="AM280" s="238"/>
      <c r="AN280" s="235"/>
      <c r="AO280" s="236"/>
      <c r="AP280" s="236"/>
      <c r="AQ280" s="236"/>
      <c r="AR280" s="236"/>
      <c r="AS280" s="236"/>
      <c r="AT280" s="236"/>
      <c r="AU280" s="236"/>
      <c r="AV280" s="236"/>
      <c r="AW280" s="237" t="s">
        <v>144</v>
      </c>
      <c r="AX280" s="237"/>
      <c r="AY280" s="238"/>
      <c r="AZ280" s="235"/>
      <c r="BA280" s="236"/>
      <c r="BB280" s="236"/>
      <c r="BC280" s="236"/>
      <c r="BD280" s="236"/>
      <c r="BE280" s="236"/>
      <c r="BF280" s="236"/>
      <c r="BG280" s="236"/>
      <c r="BH280" s="236"/>
      <c r="BI280" s="237" t="s">
        <v>144</v>
      </c>
      <c r="BJ280" s="237"/>
      <c r="BK280" s="238"/>
    </row>
    <row r="281" spans="3:63" ht="12.75" customHeight="1" x14ac:dyDescent="0.15">
      <c r="C281" s="119" t="s">
        <v>143</v>
      </c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1"/>
      <c r="P281" s="128"/>
      <c r="Q281" s="129"/>
      <c r="R281" s="129"/>
      <c r="S281" s="129"/>
      <c r="T281" s="129"/>
      <c r="U281" s="129"/>
      <c r="V281" s="129"/>
      <c r="W281" s="129"/>
      <c r="X281" s="129"/>
      <c r="Y281" s="129"/>
      <c r="Z281" s="129"/>
      <c r="AA281" s="129"/>
      <c r="AB281" s="129"/>
      <c r="AC281" s="129"/>
      <c r="AD281" s="129"/>
      <c r="AE281" s="129"/>
      <c r="AF281" s="129"/>
      <c r="AG281" s="129"/>
      <c r="AH281" s="129"/>
      <c r="AI281" s="129"/>
      <c r="AJ281" s="129"/>
      <c r="AK281" s="129"/>
      <c r="AL281" s="129"/>
      <c r="AM281" s="129"/>
      <c r="AN281" s="129"/>
      <c r="AO281" s="129"/>
      <c r="AP281" s="129"/>
      <c r="AQ281" s="129"/>
      <c r="AR281" s="129"/>
      <c r="AS281" s="129"/>
      <c r="AT281" s="129"/>
      <c r="AU281" s="129"/>
      <c r="AV281" s="129"/>
      <c r="AW281" s="129"/>
      <c r="AX281" s="129"/>
      <c r="AY281" s="129"/>
      <c r="AZ281" s="129"/>
      <c r="BA281" s="129"/>
      <c r="BB281" s="129"/>
      <c r="BC281" s="129"/>
      <c r="BD281" s="129"/>
      <c r="BE281" s="129"/>
      <c r="BF281" s="129"/>
      <c r="BG281" s="129"/>
      <c r="BH281" s="129"/>
      <c r="BI281" s="129"/>
      <c r="BJ281" s="129"/>
      <c r="BK281" s="130"/>
    </row>
    <row r="282" spans="3:63" ht="12.75" customHeight="1" x14ac:dyDescent="0.15">
      <c r="C282" s="122"/>
      <c r="D282" s="123"/>
      <c r="E282" s="123"/>
      <c r="F282" s="123"/>
      <c r="G282" s="123"/>
      <c r="H282" s="123"/>
      <c r="I282" s="123"/>
      <c r="J282" s="123"/>
      <c r="K282" s="123"/>
      <c r="L282" s="123"/>
      <c r="M282" s="123"/>
      <c r="N282" s="123"/>
      <c r="O282" s="124"/>
      <c r="P282" s="131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  <c r="AA282" s="132"/>
      <c r="AB282" s="132"/>
      <c r="AC282" s="132"/>
      <c r="AD282" s="132"/>
      <c r="AE282" s="132"/>
      <c r="AF282" s="132"/>
      <c r="AG282" s="132"/>
      <c r="AH282" s="132"/>
      <c r="AI282" s="132"/>
      <c r="AJ282" s="132"/>
      <c r="AK282" s="132"/>
      <c r="AL282" s="132"/>
      <c r="AM282" s="132"/>
      <c r="AN282" s="132"/>
      <c r="AO282" s="132"/>
      <c r="AP282" s="132"/>
      <c r="AQ282" s="132"/>
      <c r="AR282" s="132"/>
      <c r="AS282" s="132"/>
      <c r="AT282" s="132"/>
      <c r="AU282" s="132"/>
      <c r="AV282" s="132"/>
      <c r="AW282" s="132"/>
      <c r="AX282" s="132"/>
      <c r="AY282" s="132"/>
      <c r="AZ282" s="132"/>
      <c r="BA282" s="132"/>
      <c r="BB282" s="132"/>
      <c r="BC282" s="132"/>
      <c r="BD282" s="132"/>
      <c r="BE282" s="132"/>
      <c r="BF282" s="132"/>
      <c r="BG282" s="132"/>
      <c r="BH282" s="132"/>
      <c r="BI282" s="132"/>
      <c r="BJ282" s="132"/>
      <c r="BK282" s="133"/>
    </row>
    <row r="283" spans="3:63" ht="12.75" customHeight="1" x14ac:dyDescent="0.15">
      <c r="C283" s="122"/>
      <c r="D283" s="123"/>
      <c r="E283" s="123"/>
      <c r="F283" s="123"/>
      <c r="G283" s="123"/>
      <c r="H283" s="123"/>
      <c r="I283" s="123"/>
      <c r="J283" s="123"/>
      <c r="K283" s="123"/>
      <c r="L283" s="123"/>
      <c r="M283" s="123"/>
      <c r="N283" s="123"/>
      <c r="O283" s="124"/>
      <c r="P283" s="131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  <c r="AG283" s="132"/>
      <c r="AH283" s="132"/>
      <c r="AI283" s="132"/>
      <c r="AJ283" s="132"/>
      <c r="AK283" s="132"/>
      <c r="AL283" s="132"/>
      <c r="AM283" s="132"/>
      <c r="AN283" s="132"/>
      <c r="AO283" s="132"/>
      <c r="AP283" s="132"/>
      <c r="AQ283" s="132"/>
      <c r="AR283" s="132"/>
      <c r="AS283" s="132"/>
      <c r="AT283" s="132"/>
      <c r="AU283" s="132"/>
      <c r="AV283" s="132"/>
      <c r="AW283" s="132"/>
      <c r="AX283" s="132"/>
      <c r="AY283" s="132"/>
      <c r="AZ283" s="132"/>
      <c r="BA283" s="132"/>
      <c r="BB283" s="132"/>
      <c r="BC283" s="132"/>
      <c r="BD283" s="132"/>
      <c r="BE283" s="132"/>
      <c r="BF283" s="132"/>
      <c r="BG283" s="132"/>
      <c r="BH283" s="132"/>
      <c r="BI283" s="132"/>
      <c r="BJ283" s="132"/>
      <c r="BK283" s="133"/>
    </row>
    <row r="284" spans="3:63" ht="12.75" customHeight="1" x14ac:dyDescent="0.15">
      <c r="C284" s="125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7"/>
      <c r="P284" s="137" t="s">
        <v>181</v>
      </c>
      <c r="Q284" s="138"/>
      <c r="R284" s="138"/>
      <c r="S284" s="138"/>
      <c r="T284" s="138"/>
      <c r="U284" s="138"/>
      <c r="V284" s="138"/>
      <c r="W284" s="138"/>
      <c r="X284" s="138"/>
      <c r="Y284" s="138"/>
      <c r="Z284" s="138"/>
      <c r="AA284" s="138"/>
      <c r="AB284" s="138"/>
      <c r="AC284" s="138"/>
      <c r="AD284" s="138"/>
      <c r="AE284" s="138"/>
      <c r="AF284" s="138"/>
      <c r="AG284" s="138"/>
      <c r="AH284" s="138"/>
      <c r="AI284" s="138"/>
      <c r="AJ284" s="138"/>
      <c r="AK284" s="138"/>
      <c r="AL284" s="138"/>
      <c r="AM284" s="138"/>
      <c r="AN284" s="138"/>
      <c r="AO284" s="138"/>
      <c r="AP284" s="138"/>
      <c r="AQ284" s="138"/>
      <c r="AR284" s="138"/>
      <c r="AS284" s="138"/>
      <c r="AT284" s="138"/>
      <c r="AU284" s="138"/>
      <c r="AV284" s="138"/>
      <c r="AW284" s="138"/>
      <c r="AX284" s="138"/>
      <c r="AY284" s="138"/>
      <c r="AZ284" s="138"/>
      <c r="BA284" s="138"/>
      <c r="BB284" s="138"/>
      <c r="BC284" s="138"/>
      <c r="BD284" s="138"/>
      <c r="BE284" s="138"/>
      <c r="BF284" s="138"/>
      <c r="BG284" s="138"/>
      <c r="BH284" s="138"/>
      <c r="BI284" s="138"/>
      <c r="BJ284" s="138"/>
      <c r="BK284" s="62"/>
    </row>
    <row r="285" spans="3:63" ht="12.75" customHeight="1" x14ac:dyDescent="0.15">
      <c r="C285" s="119" t="s">
        <v>189</v>
      </c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1"/>
      <c r="P285" s="128"/>
      <c r="Q285" s="129"/>
      <c r="R285" s="129"/>
      <c r="S285" s="129"/>
      <c r="T285" s="129"/>
      <c r="U285" s="129"/>
      <c r="V285" s="129"/>
      <c r="W285" s="129"/>
      <c r="X285" s="129"/>
      <c r="Y285" s="129"/>
      <c r="Z285" s="129"/>
      <c r="AA285" s="129"/>
      <c r="AB285" s="129"/>
      <c r="AC285" s="129"/>
      <c r="AD285" s="129"/>
      <c r="AE285" s="129"/>
      <c r="AF285" s="129"/>
      <c r="AG285" s="129"/>
      <c r="AH285" s="129"/>
      <c r="AI285" s="129"/>
      <c r="AJ285" s="129"/>
      <c r="AK285" s="129"/>
      <c r="AL285" s="129"/>
      <c r="AM285" s="129"/>
      <c r="AN285" s="129"/>
      <c r="AO285" s="129"/>
      <c r="AP285" s="129"/>
      <c r="AQ285" s="129"/>
      <c r="AR285" s="129"/>
      <c r="AS285" s="129"/>
      <c r="AT285" s="129"/>
      <c r="AU285" s="129"/>
      <c r="AV285" s="129"/>
      <c r="AW285" s="129"/>
      <c r="AX285" s="129"/>
      <c r="AY285" s="129"/>
      <c r="AZ285" s="129"/>
      <c r="BA285" s="129"/>
      <c r="BB285" s="129"/>
      <c r="BC285" s="129"/>
      <c r="BD285" s="129"/>
      <c r="BE285" s="129"/>
      <c r="BF285" s="129"/>
      <c r="BG285" s="129"/>
      <c r="BH285" s="129"/>
      <c r="BI285" s="129"/>
      <c r="BJ285" s="129"/>
      <c r="BK285" s="130"/>
    </row>
    <row r="286" spans="3:63" ht="12.75" customHeight="1" x14ac:dyDescent="0.15">
      <c r="C286" s="122"/>
      <c r="D286" s="123"/>
      <c r="E286" s="123"/>
      <c r="F286" s="123"/>
      <c r="G286" s="123"/>
      <c r="H286" s="123"/>
      <c r="I286" s="123"/>
      <c r="J286" s="123"/>
      <c r="K286" s="123"/>
      <c r="L286" s="123"/>
      <c r="M286" s="123"/>
      <c r="N286" s="123"/>
      <c r="O286" s="124"/>
      <c r="P286" s="131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  <c r="AG286" s="132"/>
      <c r="AH286" s="132"/>
      <c r="AI286" s="132"/>
      <c r="AJ286" s="132"/>
      <c r="AK286" s="132"/>
      <c r="AL286" s="132"/>
      <c r="AM286" s="132"/>
      <c r="AN286" s="132"/>
      <c r="AO286" s="132"/>
      <c r="AP286" s="132"/>
      <c r="AQ286" s="132"/>
      <c r="AR286" s="132"/>
      <c r="AS286" s="132"/>
      <c r="AT286" s="132"/>
      <c r="AU286" s="132"/>
      <c r="AV286" s="132"/>
      <c r="AW286" s="132"/>
      <c r="AX286" s="132"/>
      <c r="AY286" s="132"/>
      <c r="AZ286" s="132"/>
      <c r="BA286" s="132"/>
      <c r="BB286" s="132"/>
      <c r="BC286" s="132"/>
      <c r="BD286" s="132"/>
      <c r="BE286" s="132"/>
      <c r="BF286" s="132"/>
      <c r="BG286" s="132"/>
      <c r="BH286" s="132"/>
      <c r="BI286" s="132"/>
      <c r="BJ286" s="132"/>
      <c r="BK286" s="133"/>
    </row>
    <row r="287" spans="3:63" ht="12.75" customHeight="1" x14ac:dyDescent="0.15">
      <c r="C287" s="122"/>
      <c r="D287" s="123"/>
      <c r="E287" s="123"/>
      <c r="F287" s="123"/>
      <c r="G287" s="123"/>
      <c r="H287" s="123"/>
      <c r="I287" s="123"/>
      <c r="J287" s="123"/>
      <c r="K287" s="123"/>
      <c r="L287" s="123"/>
      <c r="M287" s="123"/>
      <c r="N287" s="123"/>
      <c r="O287" s="124"/>
      <c r="P287" s="131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  <c r="AG287" s="132"/>
      <c r="AH287" s="132"/>
      <c r="AI287" s="132"/>
      <c r="AJ287" s="132"/>
      <c r="AK287" s="132"/>
      <c r="AL287" s="132"/>
      <c r="AM287" s="132"/>
      <c r="AN287" s="132"/>
      <c r="AO287" s="132"/>
      <c r="AP287" s="132"/>
      <c r="AQ287" s="132"/>
      <c r="AR287" s="132"/>
      <c r="AS287" s="132"/>
      <c r="AT287" s="132"/>
      <c r="AU287" s="132"/>
      <c r="AV287" s="132"/>
      <c r="AW287" s="132"/>
      <c r="AX287" s="132"/>
      <c r="AY287" s="132"/>
      <c r="AZ287" s="132"/>
      <c r="BA287" s="132"/>
      <c r="BB287" s="132"/>
      <c r="BC287" s="132"/>
      <c r="BD287" s="132"/>
      <c r="BE287" s="132"/>
      <c r="BF287" s="132"/>
      <c r="BG287" s="132"/>
      <c r="BH287" s="132"/>
      <c r="BI287" s="132"/>
      <c r="BJ287" s="132"/>
      <c r="BK287" s="133"/>
    </row>
    <row r="288" spans="3:63" ht="12.75" customHeight="1" x14ac:dyDescent="0.15">
      <c r="C288" s="125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7"/>
      <c r="P288" s="134"/>
      <c r="Q288" s="135"/>
      <c r="R288" s="135"/>
      <c r="S288" s="135"/>
      <c r="T288" s="135"/>
      <c r="U288" s="135"/>
      <c r="V288" s="135"/>
      <c r="W288" s="135"/>
      <c r="X288" s="135"/>
      <c r="Y288" s="135"/>
      <c r="Z288" s="135"/>
      <c r="AA288" s="135"/>
      <c r="AB288" s="135"/>
      <c r="AC288" s="135"/>
      <c r="AD288" s="135"/>
      <c r="AE288" s="135"/>
      <c r="AF288" s="135"/>
      <c r="AG288" s="135"/>
      <c r="AH288" s="135"/>
      <c r="AI288" s="135"/>
      <c r="AJ288" s="135"/>
      <c r="AK288" s="135"/>
      <c r="AL288" s="135"/>
      <c r="AM288" s="135"/>
      <c r="AN288" s="135"/>
      <c r="AO288" s="135"/>
      <c r="AP288" s="135"/>
      <c r="AQ288" s="135"/>
      <c r="AR288" s="135"/>
      <c r="AS288" s="135"/>
      <c r="AT288" s="135"/>
      <c r="AU288" s="135"/>
      <c r="AV288" s="135"/>
      <c r="AW288" s="135"/>
      <c r="AX288" s="135"/>
      <c r="AY288" s="135"/>
      <c r="AZ288" s="135"/>
      <c r="BA288" s="135"/>
      <c r="BB288" s="135"/>
      <c r="BC288" s="135"/>
      <c r="BD288" s="135"/>
      <c r="BE288" s="135"/>
      <c r="BF288" s="135"/>
      <c r="BG288" s="135"/>
      <c r="BH288" s="135"/>
      <c r="BI288" s="135"/>
      <c r="BJ288" s="135"/>
      <c r="BK288" s="136"/>
    </row>
    <row r="289" spans="3:63" ht="12" customHeight="1" x14ac:dyDescent="0.15">
      <c r="C289" s="8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</row>
    <row r="290" spans="3:63" ht="14.25" x14ac:dyDescent="0.15">
      <c r="C290" s="356" t="s">
        <v>157</v>
      </c>
      <c r="D290" s="356"/>
      <c r="E290" s="356"/>
      <c r="F290" s="356"/>
      <c r="G290" s="356"/>
      <c r="H290" s="356"/>
      <c r="I290" s="356"/>
      <c r="J290" s="356"/>
      <c r="K290" s="356"/>
      <c r="L290" s="356"/>
      <c r="M290" s="356"/>
      <c r="N290" s="356"/>
      <c r="O290" s="356"/>
      <c r="P290" s="356"/>
      <c r="Q290" s="356"/>
      <c r="R290" s="356"/>
      <c r="S290" s="356"/>
      <c r="T290" s="356"/>
      <c r="U290" s="356"/>
      <c r="V290" s="356"/>
      <c r="W290" s="356"/>
      <c r="X290" s="356"/>
      <c r="Y290" s="356"/>
      <c r="Z290" s="356"/>
      <c r="AA290" s="356"/>
      <c r="AB290" s="356"/>
      <c r="AC290" s="356"/>
      <c r="AD290" s="356"/>
      <c r="AE290" s="356"/>
      <c r="AF290" s="356"/>
      <c r="AG290" s="356"/>
      <c r="AH290" s="356"/>
      <c r="AI290" s="356"/>
      <c r="AJ290" s="356"/>
      <c r="AK290" s="356"/>
      <c r="AL290" s="356"/>
      <c r="AM290" s="356"/>
      <c r="AN290" s="356"/>
      <c r="AO290" s="356"/>
      <c r="AP290" s="356"/>
      <c r="AQ290" s="356"/>
      <c r="AR290" s="356"/>
      <c r="AS290" s="356"/>
      <c r="AT290" s="356"/>
      <c r="AU290" s="356"/>
      <c r="AV290" s="356"/>
      <c r="AW290" s="356"/>
      <c r="AX290" s="356"/>
      <c r="AY290" s="356"/>
      <c r="AZ290" s="356"/>
      <c r="BA290" s="356"/>
      <c r="BB290" s="356"/>
      <c r="BC290" s="356"/>
      <c r="BD290" s="356"/>
      <c r="BE290" s="356"/>
      <c r="BF290" s="356"/>
      <c r="BG290" s="356"/>
      <c r="BH290" s="356"/>
      <c r="BI290" s="356"/>
      <c r="BJ290" s="356"/>
      <c r="BK290" s="356"/>
    </row>
    <row r="291" spans="3:63" ht="9" customHeight="1" x14ac:dyDescent="0.15">
      <c r="C291" s="227" t="s">
        <v>145</v>
      </c>
      <c r="D291" s="228"/>
      <c r="E291" s="228"/>
      <c r="F291" s="228"/>
      <c r="G291" s="228"/>
      <c r="H291" s="228"/>
      <c r="I291" s="228"/>
      <c r="J291" s="228"/>
      <c r="K291" s="228"/>
      <c r="L291" s="228"/>
      <c r="M291" s="228"/>
      <c r="N291" s="228"/>
      <c r="O291" s="228"/>
      <c r="P291" s="228"/>
      <c r="Q291" s="228"/>
      <c r="R291" s="228"/>
      <c r="S291" s="228"/>
      <c r="T291" s="228"/>
      <c r="U291" s="228"/>
      <c r="V291" s="228"/>
      <c r="W291" s="228"/>
      <c r="X291" s="228"/>
      <c r="Y291" s="228"/>
      <c r="Z291" s="45"/>
      <c r="AA291" s="227" t="s">
        <v>146</v>
      </c>
      <c r="AB291" s="228"/>
      <c r="AC291" s="228"/>
      <c r="AD291" s="228"/>
      <c r="AE291" s="228"/>
      <c r="AF291" s="228"/>
      <c r="AG291" s="231"/>
      <c r="AH291" s="233" t="s">
        <v>147</v>
      </c>
      <c r="AI291" s="233"/>
      <c r="AJ291" s="233"/>
      <c r="AK291" s="233"/>
      <c r="AL291" s="233"/>
      <c r="AM291" s="233"/>
      <c r="AN291" s="233"/>
      <c r="AO291" s="233"/>
      <c r="AP291" s="233"/>
      <c r="AQ291" s="233"/>
      <c r="AR291" s="233"/>
      <c r="AS291" s="233"/>
      <c r="AT291" s="233"/>
      <c r="AU291" s="233"/>
      <c r="AV291" s="233"/>
      <c r="AW291" s="233"/>
      <c r="AX291" s="233"/>
      <c r="AY291" s="233"/>
      <c r="AZ291" s="233"/>
      <c r="BA291" s="233"/>
      <c r="BB291" s="233"/>
      <c r="BC291" s="233"/>
      <c r="BD291" s="234"/>
      <c r="BE291" s="227" t="s">
        <v>146</v>
      </c>
      <c r="BF291" s="228"/>
      <c r="BG291" s="228"/>
      <c r="BH291" s="228"/>
      <c r="BI291" s="228"/>
      <c r="BJ291" s="228"/>
      <c r="BK291" s="231"/>
    </row>
    <row r="292" spans="3:63" ht="9" customHeight="1" x14ac:dyDescent="0.15">
      <c r="C292" s="229"/>
      <c r="D292" s="230"/>
      <c r="E292" s="230"/>
      <c r="F292" s="230"/>
      <c r="G292" s="230"/>
      <c r="H292" s="230"/>
      <c r="I292" s="230"/>
      <c r="J292" s="230"/>
      <c r="K292" s="230"/>
      <c r="L292" s="230"/>
      <c r="M292" s="230"/>
      <c r="N292" s="230"/>
      <c r="O292" s="230"/>
      <c r="P292" s="230"/>
      <c r="Q292" s="230"/>
      <c r="R292" s="230"/>
      <c r="S292" s="230"/>
      <c r="T292" s="230"/>
      <c r="U292" s="230"/>
      <c r="V292" s="230"/>
      <c r="W292" s="230"/>
      <c r="X292" s="230"/>
      <c r="Y292" s="230"/>
      <c r="Z292" s="44"/>
      <c r="AA292" s="229"/>
      <c r="AB292" s="230"/>
      <c r="AC292" s="230"/>
      <c r="AD292" s="230"/>
      <c r="AE292" s="230"/>
      <c r="AF292" s="230"/>
      <c r="AG292" s="232"/>
      <c r="AH292" s="233"/>
      <c r="AI292" s="233"/>
      <c r="AJ292" s="233"/>
      <c r="AK292" s="233"/>
      <c r="AL292" s="233"/>
      <c r="AM292" s="233"/>
      <c r="AN292" s="233"/>
      <c r="AO292" s="233"/>
      <c r="AP292" s="233"/>
      <c r="AQ292" s="233"/>
      <c r="AR292" s="233"/>
      <c r="AS292" s="233"/>
      <c r="AT292" s="233"/>
      <c r="AU292" s="233"/>
      <c r="AV292" s="233"/>
      <c r="AW292" s="233"/>
      <c r="AX292" s="233"/>
      <c r="AY292" s="233"/>
      <c r="AZ292" s="233"/>
      <c r="BA292" s="233"/>
      <c r="BB292" s="233"/>
      <c r="BC292" s="233"/>
      <c r="BD292" s="234"/>
      <c r="BE292" s="229"/>
      <c r="BF292" s="230"/>
      <c r="BG292" s="230"/>
      <c r="BH292" s="230"/>
      <c r="BI292" s="230"/>
      <c r="BJ292" s="230"/>
      <c r="BK292" s="232"/>
    </row>
    <row r="293" spans="3:63" ht="11.25" customHeight="1" x14ac:dyDescent="0.15">
      <c r="C293" s="393" t="s">
        <v>148</v>
      </c>
      <c r="D293" s="394"/>
      <c r="E293" s="395"/>
      <c r="F293" s="408"/>
      <c r="G293" s="409"/>
      <c r="H293" s="409"/>
      <c r="I293" s="409"/>
      <c r="J293" s="409"/>
      <c r="K293" s="409"/>
      <c r="L293" s="409"/>
      <c r="M293" s="409"/>
      <c r="N293" s="409"/>
      <c r="O293" s="409"/>
      <c r="P293" s="409"/>
      <c r="Q293" s="409"/>
      <c r="R293" s="409"/>
      <c r="S293" s="409"/>
      <c r="T293" s="409"/>
      <c r="U293" s="409"/>
      <c r="V293" s="409"/>
      <c r="W293" s="409"/>
      <c r="X293" s="409"/>
      <c r="Y293" s="409"/>
      <c r="Z293" s="410"/>
      <c r="AA293" s="411"/>
      <c r="AB293" s="412"/>
      <c r="AC293" s="412"/>
      <c r="AD293" s="412"/>
      <c r="AE293" s="412"/>
      <c r="AF293" s="412"/>
      <c r="AG293" s="413"/>
      <c r="AH293" s="220" t="s">
        <v>153</v>
      </c>
      <c r="AI293" s="220"/>
      <c r="AJ293" s="220"/>
      <c r="AK293" s="376"/>
      <c r="AL293" s="377"/>
      <c r="AM293" s="377"/>
      <c r="AN293" s="377"/>
      <c r="AO293" s="377"/>
      <c r="AP293" s="377"/>
      <c r="AQ293" s="377"/>
      <c r="AR293" s="377"/>
      <c r="AS293" s="377"/>
      <c r="AT293" s="377"/>
      <c r="AU293" s="377"/>
      <c r="AV293" s="377"/>
      <c r="AW293" s="377"/>
      <c r="AX293" s="377"/>
      <c r="AY293" s="377"/>
      <c r="AZ293" s="377"/>
      <c r="BA293" s="377"/>
      <c r="BB293" s="377"/>
      <c r="BC293" s="377"/>
      <c r="BD293" s="378"/>
      <c r="BE293" s="386"/>
      <c r="BF293" s="387"/>
      <c r="BG293" s="387"/>
      <c r="BH293" s="387"/>
      <c r="BI293" s="387"/>
      <c r="BJ293" s="387"/>
      <c r="BK293" s="257"/>
    </row>
    <row r="294" spans="3:63" ht="11.25" customHeight="1" x14ac:dyDescent="0.15">
      <c r="C294" s="396"/>
      <c r="D294" s="397"/>
      <c r="E294" s="398"/>
      <c r="F294" s="221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3"/>
      <c r="AA294" s="224"/>
      <c r="AB294" s="225"/>
      <c r="AC294" s="225"/>
      <c r="AD294" s="225"/>
      <c r="AE294" s="225"/>
      <c r="AF294" s="225"/>
      <c r="AG294" s="226"/>
      <c r="AH294" s="220"/>
      <c r="AI294" s="220"/>
      <c r="AJ294" s="220"/>
      <c r="AK294" s="379"/>
      <c r="AL294" s="380"/>
      <c r="AM294" s="380"/>
      <c r="AN294" s="380"/>
      <c r="AO294" s="380"/>
      <c r="AP294" s="380"/>
      <c r="AQ294" s="380"/>
      <c r="AR294" s="380"/>
      <c r="AS294" s="380"/>
      <c r="AT294" s="380"/>
      <c r="AU294" s="380"/>
      <c r="AV294" s="380"/>
      <c r="AW294" s="380"/>
      <c r="AX294" s="380"/>
      <c r="AY294" s="380"/>
      <c r="AZ294" s="380"/>
      <c r="BA294" s="380"/>
      <c r="BB294" s="380"/>
      <c r="BC294" s="380"/>
      <c r="BD294" s="381"/>
      <c r="BE294" s="388"/>
      <c r="BF294" s="389"/>
      <c r="BG294" s="389"/>
      <c r="BH294" s="389"/>
      <c r="BI294" s="389"/>
      <c r="BJ294" s="389"/>
      <c r="BK294" s="390"/>
    </row>
    <row r="295" spans="3:63" ht="11.25" customHeight="1" x14ac:dyDescent="0.15">
      <c r="C295" s="396"/>
      <c r="D295" s="397"/>
      <c r="E295" s="398"/>
      <c r="F295" s="221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  <c r="W295" s="222"/>
      <c r="X295" s="222"/>
      <c r="Y295" s="222"/>
      <c r="Z295" s="223"/>
      <c r="AA295" s="224"/>
      <c r="AB295" s="225"/>
      <c r="AC295" s="225"/>
      <c r="AD295" s="225"/>
      <c r="AE295" s="225"/>
      <c r="AF295" s="225"/>
      <c r="AG295" s="226"/>
      <c r="AH295" s="220"/>
      <c r="AI295" s="220"/>
      <c r="AJ295" s="220"/>
      <c r="AK295" s="379"/>
      <c r="AL295" s="380"/>
      <c r="AM295" s="380"/>
      <c r="AN295" s="380"/>
      <c r="AO295" s="380"/>
      <c r="AP295" s="380"/>
      <c r="AQ295" s="380"/>
      <c r="AR295" s="380"/>
      <c r="AS295" s="380"/>
      <c r="AT295" s="380"/>
      <c r="AU295" s="380"/>
      <c r="AV295" s="380"/>
      <c r="AW295" s="380"/>
      <c r="AX295" s="380"/>
      <c r="AY295" s="380"/>
      <c r="AZ295" s="380"/>
      <c r="BA295" s="380"/>
      <c r="BB295" s="380"/>
      <c r="BC295" s="380"/>
      <c r="BD295" s="381"/>
      <c r="BE295" s="388"/>
      <c r="BF295" s="389"/>
      <c r="BG295" s="389"/>
      <c r="BH295" s="389"/>
      <c r="BI295" s="389"/>
      <c r="BJ295" s="389"/>
      <c r="BK295" s="390"/>
    </row>
    <row r="296" spans="3:63" ht="11.25" customHeight="1" x14ac:dyDescent="0.15">
      <c r="C296" s="396"/>
      <c r="D296" s="397"/>
      <c r="E296" s="398"/>
      <c r="F296" s="221"/>
      <c r="G296" s="222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  <c r="W296" s="222"/>
      <c r="X296" s="222"/>
      <c r="Y296" s="222"/>
      <c r="Z296" s="223"/>
      <c r="AA296" s="224"/>
      <c r="AB296" s="225"/>
      <c r="AC296" s="225"/>
      <c r="AD296" s="225"/>
      <c r="AE296" s="225"/>
      <c r="AF296" s="225"/>
      <c r="AG296" s="226"/>
      <c r="AH296" s="220"/>
      <c r="AI296" s="220"/>
      <c r="AJ296" s="220"/>
      <c r="AK296" s="379"/>
      <c r="AL296" s="380"/>
      <c r="AM296" s="380"/>
      <c r="AN296" s="380"/>
      <c r="AO296" s="380"/>
      <c r="AP296" s="380"/>
      <c r="AQ296" s="380"/>
      <c r="AR296" s="380"/>
      <c r="AS296" s="380"/>
      <c r="AT296" s="380"/>
      <c r="AU296" s="380"/>
      <c r="AV296" s="380"/>
      <c r="AW296" s="380"/>
      <c r="AX296" s="380"/>
      <c r="AY296" s="380"/>
      <c r="AZ296" s="380"/>
      <c r="BA296" s="380"/>
      <c r="BB296" s="380"/>
      <c r="BC296" s="380"/>
      <c r="BD296" s="381"/>
      <c r="BE296" s="388"/>
      <c r="BF296" s="389"/>
      <c r="BG296" s="389"/>
      <c r="BH296" s="389"/>
      <c r="BI296" s="389"/>
      <c r="BJ296" s="389"/>
      <c r="BK296" s="390"/>
    </row>
    <row r="297" spans="3:63" ht="11.25" customHeight="1" x14ac:dyDescent="0.15">
      <c r="C297" s="396"/>
      <c r="D297" s="397"/>
      <c r="E297" s="398"/>
      <c r="F297" s="221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  <c r="W297" s="222"/>
      <c r="X297" s="222"/>
      <c r="Y297" s="222"/>
      <c r="Z297" s="223"/>
      <c r="AA297" s="224"/>
      <c r="AB297" s="225"/>
      <c r="AC297" s="225"/>
      <c r="AD297" s="225"/>
      <c r="AE297" s="225"/>
      <c r="AF297" s="225"/>
      <c r="AG297" s="226"/>
      <c r="AH297" s="220"/>
      <c r="AI297" s="220"/>
      <c r="AJ297" s="220"/>
      <c r="AK297" s="379"/>
      <c r="AL297" s="380"/>
      <c r="AM297" s="380"/>
      <c r="AN297" s="380"/>
      <c r="AO297" s="380"/>
      <c r="AP297" s="380"/>
      <c r="AQ297" s="380"/>
      <c r="AR297" s="380"/>
      <c r="AS297" s="380"/>
      <c r="AT297" s="380"/>
      <c r="AU297" s="380"/>
      <c r="AV297" s="380"/>
      <c r="AW297" s="380"/>
      <c r="AX297" s="380"/>
      <c r="AY297" s="380"/>
      <c r="AZ297" s="380"/>
      <c r="BA297" s="380"/>
      <c r="BB297" s="380"/>
      <c r="BC297" s="380"/>
      <c r="BD297" s="381"/>
      <c r="BE297" s="388"/>
      <c r="BF297" s="389"/>
      <c r="BG297" s="389"/>
      <c r="BH297" s="389"/>
      <c r="BI297" s="389"/>
      <c r="BJ297" s="389"/>
      <c r="BK297" s="390"/>
    </row>
    <row r="298" spans="3:63" ht="11.25" customHeight="1" x14ac:dyDescent="0.15">
      <c r="C298" s="396"/>
      <c r="D298" s="397"/>
      <c r="E298" s="398"/>
      <c r="F298" s="221"/>
      <c r="G298" s="222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  <c r="W298" s="222"/>
      <c r="X298" s="222"/>
      <c r="Y298" s="222"/>
      <c r="Z298" s="223"/>
      <c r="AA298" s="224"/>
      <c r="AB298" s="225"/>
      <c r="AC298" s="225"/>
      <c r="AD298" s="225"/>
      <c r="AE298" s="225"/>
      <c r="AF298" s="225"/>
      <c r="AG298" s="226"/>
      <c r="AH298" s="220"/>
      <c r="AI298" s="220"/>
      <c r="AJ298" s="220"/>
      <c r="AK298" s="379"/>
      <c r="AL298" s="380"/>
      <c r="AM298" s="380"/>
      <c r="AN298" s="380"/>
      <c r="AO298" s="380"/>
      <c r="AP298" s="380"/>
      <c r="AQ298" s="380"/>
      <c r="AR298" s="380"/>
      <c r="AS298" s="380"/>
      <c r="AT298" s="380"/>
      <c r="AU298" s="380"/>
      <c r="AV298" s="380"/>
      <c r="AW298" s="380"/>
      <c r="AX298" s="380"/>
      <c r="AY298" s="380"/>
      <c r="AZ298" s="380"/>
      <c r="BA298" s="380"/>
      <c r="BB298" s="380"/>
      <c r="BC298" s="380"/>
      <c r="BD298" s="381"/>
      <c r="BE298" s="388"/>
      <c r="BF298" s="389"/>
      <c r="BG298" s="389"/>
      <c r="BH298" s="389"/>
      <c r="BI298" s="389"/>
      <c r="BJ298" s="389"/>
      <c r="BK298" s="390"/>
    </row>
    <row r="299" spans="3:63" ht="11.25" customHeight="1" x14ac:dyDescent="0.15">
      <c r="C299" s="396"/>
      <c r="D299" s="397"/>
      <c r="E299" s="398"/>
      <c r="F299" s="221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3"/>
      <c r="AA299" s="224"/>
      <c r="AB299" s="225"/>
      <c r="AC299" s="225"/>
      <c r="AD299" s="225"/>
      <c r="AE299" s="225"/>
      <c r="AF299" s="225"/>
      <c r="AG299" s="226"/>
      <c r="AH299" s="220"/>
      <c r="AI299" s="220"/>
      <c r="AJ299" s="220"/>
      <c r="AK299" s="379"/>
      <c r="AL299" s="380"/>
      <c r="AM299" s="380"/>
      <c r="AN299" s="380"/>
      <c r="AO299" s="380"/>
      <c r="AP299" s="380"/>
      <c r="AQ299" s="380"/>
      <c r="AR299" s="380"/>
      <c r="AS299" s="380"/>
      <c r="AT299" s="380"/>
      <c r="AU299" s="380"/>
      <c r="AV299" s="380"/>
      <c r="AW299" s="380"/>
      <c r="AX299" s="380"/>
      <c r="AY299" s="380"/>
      <c r="AZ299" s="380"/>
      <c r="BA299" s="380"/>
      <c r="BB299" s="380"/>
      <c r="BC299" s="380"/>
      <c r="BD299" s="381"/>
      <c r="BE299" s="388"/>
      <c r="BF299" s="389"/>
      <c r="BG299" s="389"/>
      <c r="BH299" s="389"/>
      <c r="BI299" s="389"/>
      <c r="BJ299" s="389"/>
      <c r="BK299" s="390"/>
    </row>
    <row r="300" spans="3:63" ht="11.25" customHeight="1" x14ac:dyDescent="0.15">
      <c r="C300" s="396"/>
      <c r="D300" s="397"/>
      <c r="E300" s="398"/>
      <c r="F300" s="221"/>
      <c r="G300" s="222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2"/>
      <c r="U300" s="222"/>
      <c r="V300" s="222"/>
      <c r="W300" s="222"/>
      <c r="X300" s="222"/>
      <c r="Y300" s="222"/>
      <c r="Z300" s="223"/>
      <c r="AA300" s="224"/>
      <c r="AB300" s="225"/>
      <c r="AC300" s="225"/>
      <c r="AD300" s="225"/>
      <c r="AE300" s="225"/>
      <c r="AF300" s="225"/>
      <c r="AG300" s="226"/>
      <c r="AH300" s="220"/>
      <c r="AI300" s="220"/>
      <c r="AJ300" s="220"/>
      <c r="AK300" s="379"/>
      <c r="AL300" s="380"/>
      <c r="AM300" s="380"/>
      <c r="AN300" s="380"/>
      <c r="AO300" s="380"/>
      <c r="AP300" s="380"/>
      <c r="AQ300" s="380"/>
      <c r="AR300" s="380"/>
      <c r="AS300" s="380"/>
      <c r="AT300" s="380"/>
      <c r="AU300" s="380"/>
      <c r="AV300" s="380"/>
      <c r="AW300" s="380"/>
      <c r="AX300" s="380"/>
      <c r="AY300" s="380"/>
      <c r="AZ300" s="380"/>
      <c r="BA300" s="380"/>
      <c r="BB300" s="380"/>
      <c r="BC300" s="380"/>
      <c r="BD300" s="381"/>
      <c r="BE300" s="388"/>
      <c r="BF300" s="389"/>
      <c r="BG300" s="389"/>
      <c r="BH300" s="389"/>
      <c r="BI300" s="389"/>
      <c r="BJ300" s="389"/>
      <c r="BK300" s="390"/>
    </row>
    <row r="301" spans="3:63" ht="11.25" customHeight="1" x14ac:dyDescent="0.15">
      <c r="C301" s="396"/>
      <c r="D301" s="397"/>
      <c r="E301" s="398"/>
      <c r="F301" s="221"/>
      <c r="G301" s="222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2"/>
      <c r="U301" s="222"/>
      <c r="V301" s="222"/>
      <c r="W301" s="222"/>
      <c r="X301" s="222"/>
      <c r="Y301" s="222"/>
      <c r="Z301" s="223"/>
      <c r="AA301" s="224"/>
      <c r="AB301" s="225"/>
      <c r="AC301" s="225"/>
      <c r="AD301" s="225"/>
      <c r="AE301" s="225"/>
      <c r="AF301" s="225"/>
      <c r="AG301" s="226"/>
      <c r="AH301" s="220"/>
      <c r="AI301" s="220"/>
      <c r="AJ301" s="220"/>
      <c r="AK301" s="379"/>
      <c r="AL301" s="380"/>
      <c r="AM301" s="380"/>
      <c r="AN301" s="380"/>
      <c r="AO301" s="380"/>
      <c r="AP301" s="380"/>
      <c r="AQ301" s="380"/>
      <c r="AR301" s="380"/>
      <c r="AS301" s="380"/>
      <c r="AT301" s="380"/>
      <c r="AU301" s="380"/>
      <c r="AV301" s="380"/>
      <c r="AW301" s="380"/>
      <c r="AX301" s="380"/>
      <c r="AY301" s="380"/>
      <c r="AZ301" s="380"/>
      <c r="BA301" s="380"/>
      <c r="BB301" s="380"/>
      <c r="BC301" s="380"/>
      <c r="BD301" s="381"/>
      <c r="BE301" s="388"/>
      <c r="BF301" s="389"/>
      <c r="BG301" s="389"/>
      <c r="BH301" s="389"/>
      <c r="BI301" s="389"/>
      <c r="BJ301" s="389"/>
      <c r="BK301" s="390"/>
    </row>
    <row r="302" spans="3:63" ht="11.25" customHeight="1" x14ac:dyDescent="0.15">
      <c r="C302" s="396"/>
      <c r="D302" s="397"/>
      <c r="E302" s="398"/>
      <c r="F302" s="221"/>
      <c r="G302" s="222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2"/>
      <c r="U302" s="222"/>
      <c r="V302" s="222"/>
      <c r="W302" s="222"/>
      <c r="X302" s="222"/>
      <c r="Y302" s="222"/>
      <c r="Z302" s="223"/>
      <c r="AA302" s="224"/>
      <c r="AB302" s="225"/>
      <c r="AC302" s="225"/>
      <c r="AD302" s="225"/>
      <c r="AE302" s="225"/>
      <c r="AF302" s="225"/>
      <c r="AG302" s="226"/>
      <c r="AH302" s="220"/>
      <c r="AI302" s="220"/>
      <c r="AJ302" s="220"/>
      <c r="AK302" s="379"/>
      <c r="AL302" s="380"/>
      <c r="AM302" s="380"/>
      <c r="AN302" s="380"/>
      <c r="AO302" s="380"/>
      <c r="AP302" s="380"/>
      <c r="AQ302" s="380"/>
      <c r="AR302" s="380"/>
      <c r="AS302" s="380"/>
      <c r="AT302" s="380"/>
      <c r="AU302" s="380"/>
      <c r="AV302" s="380"/>
      <c r="AW302" s="380"/>
      <c r="AX302" s="380"/>
      <c r="AY302" s="380"/>
      <c r="AZ302" s="380"/>
      <c r="BA302" s="380"/>
      <c r="BB302" s="380"/>
      <c r="BC302" s="380"/>
      <c r="BD302" s="381"/>
      <c r="BE302" s="388"/>
      <c r="BF302" s="389"/>
      <c r="BG302" s="389"/>
      <c r="BH302" s="389"/>
      <c r="BI302" s="389"/>
      <c r="BJ302" s="389"/>
      <c r="BK302" s="390"/>
    </row>
    <row r="303" spans="3:63" ht="11.25" customHeight="1" x14ac:dyDescent="0.15">
      <c r="C303" s="396"/>
      <c r="D303" s="397"/>
      <c r="E303" s="398"/>
      <c r="F303" s="221"/>
      <c r="G303" s="222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2"/>
      <c r="U303" s="222"/>
      <c r="V303" s="222"/>
      <c r="W303" s="222"/>
      <c r="X303" s="222"/>
      <c r="Y303" s="222"/>
      <c r="Z303" s="223"/>
      <c r="AA303" s="224"/>
      <c r="AB303" s="225"/>
      <c r="AC303" s="225"/>
      <c r="AD303" s="225"/>
      <c r="AE303" s="225"/>
      <c r="AF303" s="225"/>
      <c r="AG303" s="226"/>
      <c r="AH303" s="220"/>
      <c r="AI303" s="220"/>
      <c r="AJ303" s="220"/>
      <c r="AK303" s="379"/>
      <c r="AL303" s="380"/>
      <c r="AM303" s="380"/>
      <c r="AN303" s="380"/>
      <c r="AO303" s="380"/>
      <c r="AP303" s="380"/>
      <c r="AQ303" s="380"/>
      <c r="AR303" s="380"/>
      <c r="AS303" s="380"/>
      <c r="AT303" s="380"/>
      <c r="AU303" s="380"/>
      <c r="AV303" s="380"/>
      <c r="AW303" s="380"/>
      <c r="AX303" s="380"/>
      <c r="AY303" s="380"/>
      <c r="AZ303" s="380"/>
      <c r="BA303" s="380"/>
      <c r="BB303" s="380"/>
      <c r="BC303" s="380"/>
      <c r="BD303" s="381"/>
      <c r="BE303" s="388"/>
      <c r="BF303" s="389"/>
      <c r="BG303" s="389"/>
      <c r="BH303" s="389"/>
      <c r="BI303" s="389"/>
      <c r="BJ303" s="389"/>
      <c r="BK303" s="390"/>
    </row>
    <row r="304" spans="3:63" ht="11.25" customHeight="1" x14ac:dyDescent="0.15">
      <c r="C304" s="396"/>
      <c r="D304" s="397"/>
      <c r="E304" s="398"/>
      <c r="F304" s="435"/>
      <c r="G304" s="436"/>
      <c r="H304" s="436"/>
      <c r="I304" s="436"/>
      <c r="J304" s="436"/>
      <c r="K304" s="436"/>
      <c r="L304" s="436"/>
      <c r="M304" s="436"/>
      <c r="N304" s="436"/>
      <c r="O304" s="436"/>
      <c r="P304" s="436"/>
      <c r="Q304" s="436"/>
      <c r="R304" s="436"/>
      <c r="S304" s="436"/>
      <c r="T304" s="436"/>
      <c r="U304" s="436"/>
      <c r="V304" s="436"/>
      <c r="W304" s="436"/>
      <c r="X304" s="436"/>
      <c r="Y304" s="436"/>
      <c r="Z304" s="437"/>
      <c r="AA304" s="438"/>
      <c r="AB304" s="439"/>
      <c r="AC304" s="439"/>
      <c r="AD304" s="439"/>
      <c r="AE304" s="439"/>
      <c r="AF304" s="439"/>
      <c r="AG304" s="440"/>
      <c r="AH304" s="220"/>
      <c r="AI304" s="220"/>
      <c r="AJ304" s="220"/>
      <c r="AK304" s="382"/>
      <c r="AL304" s="383"/>
      <c r="AM304" s="383"/>
      <c r="AN304" s="383"/>
      <c r="AO304" s="383"/>
      <c r="AP304" s="383"/>
      <c r="AQ304" s="383"/>
      <c r="AR304" s="383"/>
      <c r="AS304" s="383"/>
      <c r="AT304" s="383"/>
      <c r="AU304" s="383"/>
      <c r="AV304" s="383"/>
      <c r="AW304" s="383"/>
      <c r="AX304" s="383"/>
      <c r="AY304" s="383"/>
      <c r="AZ304" s="383"/>
      <c r="BA304" s="383"/>
      <c r="BB304" s="383"/>
      <c r="BC304" s="383"/>
      <c r="BD304" s="384"/>
      <c r="BE304" s="391"/>
      <c r="BF304" s="392"/>
      <c r="BG304" s="392"/>
      <c r="BH304" s="392"/>
      <c r="BI304" s="392"/>
      <c r="BJ304" s="392"/>
      <c r="BK304" s="258"/>
    </row>
    <row r="305" spans="3:63" ht="11.25" customHeight="1" x14ac:dyDescent="0.15">
      <c r="C305" s="396"/>
      <c r="D305" s="397"/>
      <c r="E305" s="398"/>
      <c r="F305" s="233" t="s">
        <v>150</v>
      </c>
      <c r="G305" s="233"/>
      <c r="H305" s="233"/>
      <c r="I305" s="233"/>
      <c r="J305" s="233"/>
      <c r="K305" s="233"/>
      <c r="L305" s="233"/>
      <c r="M305" s="233"/>
      <c r="N305" s="233"/>
      <c r="O305" s="233"/>
      <c r="P305" s="233"/>
      <c r="Q305" s="233"/>
      <c r="R305" s="233"/>
      <c r="S305" s="233"/>
      <c r="T305" s="233"/>
      <c r="U305" s="233"/>
      <c r="V305" s="233"/>
      <c r="W305" s="233"/>
      <c r="X305" s="233"/>
      <c r="Y305" s="233"/>
      <c r="Z305" s="233"/>
      <c r="AA305" s="405">
        <f>SUM(AA293:AG304)</f>
        <v>0</v>
      </c>
      <c r="AB305" s="405"/>
      <c r="AC305" s="405"/>
      <c r="AD305" s="405"/>
      <c r="AE305" s="405"/>
      <c r="AF305" s="405"/>
      <c r="AG305" s="405"/>
      <c r="AH305" s="393" t="s">
        <v>154</v>
      </c>
      <c r="AI305" s="394"/>
      <c r="AJ305" s="395"/>
      <c r="AK305" s="455" t="s">
        <v>158</v>
      </c>
      <c r="AL305" s="456"/>
      <c r="AM305" s="456"/>
      <c r="AN305" s="456"/>
      <c r="AO305" s="456"/>
      <c r="AP305" s="456"/>
      <c r="AQ305" s="456"/>
      <c r="AR305" s="456"/>
      <c r="AS305" s="456"/>
      <c r="AT305" s="456"/>
      <c r="AU305" s="456"/>
      <c r="AV305" s="456"/>
      <c r="AW305" s="456"/>
      <c r="AX305" s="456"/>
      <c r="AY305" s="456"/>
      <c r="AZ305" s="456"/>
      <c r="BA305" s="456"/>
      <c r="BB305" s="456"/>
      <c r="BC305" s="456"/>
      <c r="BD305" s="457"/>
      <c r="BE305" s="423"/>
      <c r="BF305" s="424"/>
      <c r="BG305" s="424"/>
      <c r="BH305" s="424"/>
      <c r="BI305" s="424"/>
      <c r="BJ305" s="424"/>
      <c r="BK305" s="425"/>
    </row>
    <row r="306" spans="3:63" ht="11.25" customHeight="1" x14ac:dyDescent="0.15">
      <c r="C306" s="402"/>
      <c r="D306" s="403"/>
      <c r="E306" s="404"/>
      <c r="F306" s="233"/>
      <c r="G306" s="233"/>
      <c r="H306" s="233"/>
      <c r="I306" s="233"/>
      <c r="J306" s="233"/>
      <c r="K306" s="233"/>
      <c r="L306" s="233"/>
      <c r="M306" s="233"/>
      <c r="N306" s="233"/>
      <c r="O306" s="233"/>
      <c r="P306" s="233"/>
      <c r="Q306" s="233"/>
      <c r="R306" s="233"/>
      <c r="S306" s="233"/>
      <c r="T306" s="233"/>
      <c r="U306" s="233"/>
      <c r="V306" s="233"/>
      <c r="W306" s="233"/>
      <c r="X306" s="233"/>
      <c r="Y306" s="233"/>
      <c r="Z306" s="233"/>
      <c r="AA306" s="405"/>
      <c r="AB306" s="405"/>
      <c r="AC306" s="405"/>
      <c r="AD306" s="405"/>
      <c r="AE306" s="405"/>
      <c r="AF306" s="405"/>
      <c r="AG306" s="405"/>
      <c r="AH306" s="396"/>
      <c r="AI306" s="397"/>
      <c r="AJ306" s="398"/>
      <c r="AK306" s="458"/>
      <c r="AL306" s="459"/>
      <c r="AM306" s="459"/>
      <c r="AN306" s="459"/>
      <c r="AO306" s="459"/>
      <c r="AP306" s="459"/>
      <c r="AQ306" s="459"/>
      <c r="AR306" s="459"/>
      <c r="AS306" s="459"/>
      <c r="AT306" s="459"/>
      <c r="AU306" s="459"/>
      <c r="AV306" s="459"/>
      <c r="AW306" s="459"/>
      <c r="AX306" s="459"/>
      <c r="AY306" s="459"/>
      <c r="AZ306" s="459"/>
      <c r="BA306" s="459"/>
      <c r="BB306" s="459"/>
      <c r="BC306" s="459"/>
      <c r="BD306" s="460"/>
      <c r="BE306" s="426"/>
      <c r="BF306" s="427"/>
      <c r="BG306" s="427"/>
      <c r="BH306" s="427"/>
      <c r="BI306" s="427"/>
      <c r="BJ306" s="427"/>
      <c r="BK306" s="428"/>
    </row>
    <row r="307" spans="3:63" ht="11.25" customHeight="1" x14ac:dyDescent="0.15">
      <c r="C307" s="393" t="s">
        <v>149</v>
      </c>
      <c r="D307" s="394"/>
      <c r="E307" s="395"/>
      <c r="F307" s="408"/>
      <c r="G307" s="409"/>
      <c r="H307" s="409"/>
      <c r="I307" s="409"/>
      <c r="J307" s="409"/>
      <c r="K307" s="409"/>
      <c r="L307" s="409"/>
      <c r="M307" s="409"/>
      <c r="N307" s="409"/>
      <c r="O307" s="409"/>
      <c r="P307" s="409"/>
      <c r="Q307" s="409"/>
      <c r="R307" s="409"/>
      <c r="S307" s="409"/>
      <c r="T307" s="409"/>
      <c r="U307" s="409"/>
      <c r="V307" s="409"/>
      <c r="W307" s="409"/>
      <c r="X307" s="409"/>
      <c r="Y307" s="409"/>
      <c r="Z307" s="410"/>
      <c r="AA307" s="411"/>
      <c r="AB307" s="412"/>
      <c r="AC307" s="412"/>
      <c r="AD307" s="412"/>
      <c r="AE307" s="412"/>
      <c r="AF307" s="412"/>
      <c r="AG307" s="413"/>
      <c r="AH307" s="396"/>
      <c r="AI307" s="397"/>
      <c r="AJ307" s="398"/>
      <c r="AK307" s="458" t="s">
        <v>192</v>
      </c>
      <c r="AL307" s="459"/>
      <c r="AM307" s="459"/>
      <c r="AN307" s="459"/>
      <c r="AO307" s="459"/>
      <c r="AP307" s="459"/>
      <c r="AQ307" s="372"/>
      <c r="AR307" s="372"/>
      <c r="AS307" s="372"/>
      <c r="AT307" s="372"/>
      <c r="AU307" s="372"/>
      <c r="AV307" s="26"/>
      <c r="AW307" s="372" t="s">
        <v>193</v>
      </c>
      <c r="AX307" s="372"/>
      <c r="AY307" s="372"/>
      <c r="AZ307" s="372"/>
      <c r="BA307" s="372"/>
      <c r="BB307" s="372"/>
      <c r="BC307" s="372"/>
      <c r="BD307" s="373"/>
      <c r="BE307" s="426"/>
      <c r="BF307" s="427"/>
      <c r="BG307" s="427"/>
      <c r="BH307" s="427"/>
      <c r="BI307" s="427"/>
      <c r="BJ307" s="427"/>
      <c r="BK307" s="428"/>
    </row>
    <row r="308" spans="3:63" ht="11.25" customHeight="1" x14ac:dyDescent="0.15">
      <c r="C308" s="396"/>
      <c r="D308" s="397"/>
      <c r="E308" s="398"/>
      <c r="F308" s="221"/>
      <c r="G308" s="222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  <c r="W308" s="222"/>
      <c r="X308" s="222"/>
      <c r="Y308" s="222"/>
      <c r="Z308" s="223"/>
      <c r="AA308" s="224"/>
      <c r="AB308" s="225"/>
      <c r="AC308" s="225"/>
      <c r="AD308" s="225"/>
      <c r="AE308" s="225"/>
      <c r="AF308" s="225"/>
      <c r="AG308" s="226"/>
      <c r="AH308" s="396"/>
      <c r="AI308" s="397"/>
      <c r="AJ308" s="398"/>
      <c r="AK308" s="461"/>
      <c r="AL308" s="462"/>
      <c r="AM308" s="462"/>
      <c r="AN308" s="462"/>
      <c r="AO308" s="462"/>
      <c r="AP308" s="462"/>
      <c r="AQ308" s="374"/>
      <c r="AR308" s="374"/>
      <c r="AS308" s="374"/>
      <c r="AT308" s="374"/>
      <c r="AU308" s="374"/>
      <c r="AV308" s="48"/>
      <c r="AW308" s="374"/>
      <c r="AX308" s="374"/>
      <c r="AY308" s="374"/>
      <c r="AZ308" s="374"/>
      <c r="BA308" s="374"/>
      <c r="BB308" s="374"/>
      <c r="BC308" s="374"/>
      <c r="BD308" s="375"/>
      <c r="BE308" s="432"/>
      <c r="BF308" s="433"/>
      <c r="BG308" s="433"/>
      <c r="BH308" s="433"/>
      <c r="BI308" s="433"/>
      <c r="BJ308" s="433"/>
      <c r="BK308" s="434"/>
    </row>
    <row r="309" spans="3:63" ht="11.25" customHeight="1" x14ac:dyDescent="0.15">
      <c r="C309" s="396"/>
      <c r="D309" s="397"/>
      <c r="E309" s="398"/>
      <c r="F309" s="221"/>
      <c r="G309" s="222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  <c r="W309" s="222"/>
      <c r="X309" s="222"/>
      <c r="Y309" s="222"/>
      <c r="Z309" s="223"/>
      <c r="AA309" s="224"/>
      <c r="AB309" s="225"/>
      <c r="AC309" s="225"/>
      <c r="AD309" s="225"/>
      <c r="AE309" s="225"/>
      <c r="AF309" s="225"/>
      <c r="AG309" s="226"/>
      <c r="AH309" s="396"/>
      <c r="AI309" s="397"/>
      <c r="AJ309" s="398"/>
      <c r="AK309" s="49"/>
      <c r="AL309" s="50"/>
      <c r="AM309" s="50"/>
      <c r="AN309" s="50"/>
      <c r="AO309" s="50"/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  <c r="BC309" s="50"/>
      <c r="BD309" s="51"/>
      <c r="BE309" s="423"/>
      <c r="BF309" s="424"/>
      <c r="BG309" s="424"/>
      <c r="BH309" s="424"/>
      <c r="BI309" s="424"/>
      <c r="BJ309" s="424"/>
      <c r="BK309" s="425"/>
    </row>
    <row r="310" spans="3:63" ht="11.25" customHeight="1" x14ac:dyDescent="0.15">
      <c r="C310" s="396"/>
      <c r="D310" s="397"/>
      <c r="E310" s="398"/>
      <c r="F310" s="221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3"/>
      <c r="AA310" s="224"/>
      <c r="AB310" s="225"/>
      <c r="AC310" s="225"/>
      <c r="AD310" s="225"/>
      <c r="AE310" s="225"/>
      <c r="AF310" s="225"/>
      <c r="AG310" s="226"/>
      <c r="AH310" s="396"/>
      <c r="AI310" s="397"/>
      <c r="AJ310" s="398"/>
      <c r="AK310" s="49"/>
      <c r="AL310" s="50"/>
      <c r="AM310" s="50"/>
      <c r="AN310" s="50"/>
      <c r="AO310" s="50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  <c r="BC310" s="50"/>
      <c r="BD310" s="51"/>
      <c r="BE310" s="426"/>
      <c r="BF310" s="427"/>
      <c r="BG310" s="427"/>
      <c r="BH310" s="427"/>
      <c r="BI310" s="427"/>
      <c r="BJ310" s="427"/>
      <c r="BK310" s="428"/>
    </row>
    <row r="311" spans="3:63" ht="11.25" customHeight="1" x14ac:dyDescent="0.15">
      <c r="C311" s="396"/>
      <c r="D311" s="397"/>
      <c r="E311" s="398"/>
      <c r="F311" s="221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22"/>
      <c r="Z311" s="223"/>
      <c r="AA311" s="224"/>
      <c r="AB311" s="225"/>
      <c r="AC311" s="225"/>
      <c r="AD311" s="225"/>
      <c r="AE311" s="225"/>
      <c r="AF311" s="225"/>
      <c r="AG311" s="226"/>
      <c r="AH311" s="396"/>
      <c r="AI311" s="397"/>
      <c r="AJ311" s="398"/>
      <c r="AK311" s="49"/>
      <c r="AL311" s="50"/>
      <c r="AM311" s="50"/>
      <c r="AN311" s="50"/>
      <c r="AO311" s="50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  <c r="BC311" s="50"/>
      <c r="BD311" s="51"/>
      <c r="BE311" s="426"/>
      <c r="BF311" s="427"/>
      <c r="BG311" s="427"/>
      <c r="BH311" s="427"/>
      <c r="BI311" s="427"/>
      <c r="BJ311" s="427"/>
      <c r="BK311" s="428"/>
    </row>
    <row r="312" spans="3:63" ht="11.25" customHeight="1" x14ac:dyDescent="0.15">
      <c r="C312" s="396"/>
      <c r="D312" s="397"/>
      <c r="E312" s="398"/>
      <c r="F312" s="221"/>
      <c r="G312" s="222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22"/>
      <c r="Z312" s="223"/>
      <c r="AA312" s="224"/>
      <c r="AB312" s="225"/>
      <c r="AC312" s="225"/>
      <c r="AD312" s="225"/>
      <c r="AE312" s="225"/>
      <c r="AF312" s="225"/>
      <c r="AG312" s="226"/>
      <c r="AH312" s="396"/>
      <c r="AI312" s="397"/>
      <c r="AJ312" s="398"/>
      <c r="AK312" s="52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4"/>
      <c r="BE312" s="432"/>
      <c r="BF312" s="433"/>
      <c r="BG312" s="433"/>
      <c r="BH312" s="433"/>
      <c r="BI312" s="433"/>
      <c r="BJ312" s="433"/>
      <c r="BK312" s="434"/>
    </row>
    <row r="313" spans="3:63" ht="11.25" customHeight="1" x14ac:dyDescent="0.15">
      <c r="C313" s="396"/>
      <c r="D313" s="397"/>
      <c r="E313" s="398"/>
      <c r="F313" s="221"/>
      <c r="G313" s="222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2"/>
      <c r="U313" s="222"/>
      <c r="V313" s="222"/>
      <c r="W313" s="222"/>
      <c r="X313" s="222"/>
      <c r="Y313" s="222"/>
      <c r="Z313" s="223"/>
      <c r="AA313" s="224"/>
      <c r="AB313" s="225"/>
      <c r="AC313" s="225"/>
      <c r="AD313" s="225"/>
      <c r="AE313" s="225"/>
      <c r="AF313" s="225"/>
      <c r="AG313" s="226"/>
      <c r="AH313" s="393" t="s">
        <v>155</v>
      </c>
      <c r="AI313" s="394"/>
      <c r="AJ313" s="395"/>
      <c r="AK313" s="414"/>
      <c r="AL313" s="415"/>
      <c r="AM313" s="415"/>
      <c r="AN313" s="415"/>
      <c r="AO313" s="415"/>
      <c r="AP313" s="415"/>
      <c r="AQ313" s="415"/>
      <c r="AR313" s="415"/>
      <c r="AS313" s="415"/>
      <c r="AT313" s="415"/>
      <c r="AU313" s="415"/>
      <c r="AV313" s="415"/>
      <c r="AW313" s="415"/>
      <c r="AX313" s="415"/>
      <c r="AY313" s="415"/>
      <c r="AZ313" s="415"/>
      <c r="BA313" s="415"/>
      <c r="BB313" s="415"/>
      <c r="BC313" s="415"/>
      <c r="BD313" s="416"/>
      <c r="BE313" s="423"/>
      <c r="BF313" s="424"/>
      <c r="BG313" s="424"/>
      <c r="BH313" s="424"/>
      <c r="BI313" s="424"/>
      <c r="BJ313" s="424"/>
      <c r="BK313" s="425"/>
    </row>
    <row r="314" spans="3:63" ht="11.25" customHeight="1" x14ac:dyDescent="0.15">
      <c r="C314" s="396"/>
      <c r="D314" s="397"/>
      <c r="E314" s="398"/>
      <c r="F314" s="221"/>
      <c r="G314" s="222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  <c r="W314" s="222"/>
      <c r="X314" s="222"/>
      <c r="Y314" s="222"/>
      <c r="Z314" s="223"/>
      <c r="AA314" s="224"/>
      <c r="AB314" s="225"/>
      <c r="AC314" s="225"/>
      <c r="AD314" s="225"/>
      <c r="AE314" s="225"/>
      <c r="AF314" s="225"/>
      <c r="AG314" s="226"/>
      <c r="AH314" s="396"/>
      <c r="AI314" s="397"/>
      <c r="AJ314" s="398"/>
      <c r="AK314" s="417"/>
      <c r="AL314" s="418"/>
      <c r="AM314" s="418"/>
      <c r="AN314" s="418"/>
      <c r="AO314" s="418"/>
      <c r="AP314" s="418"/>
      <c r="AQ314" s="418"/>
      <c r="AR314" s="418"/>
      <c r="AS314" s="418"/>
      <c r="AT314" s="418"/>
      <c r="AU314" s="418"/>
      <c r="AV314" s="418"/>
      <c r="AW314" s="418"/>
      <c r="AX314" s="418"/>
      <c r="AY314" s="418"/>
      <c r="AZ314" s="418"/>
      <c r="BA314" s="418"/>
      <c r="BB314" s="418"/>
      <c r="BC314" s="418"/>
      <c r="BD314" s="419"/>
      <c r="BE314" s="426"/>
      <c r="BF314" s="427"/>
      <c r="BG314" s="427"/>
      <c r="BH314" s="427"/>
      <c r="BI314" s="427"/>
      <c r="BJ314" s="427"/>
      <c r="BK314" s="428"/>
    </row>
    <row r="315" spans="3:63" ht="11.25" customHeight="1" x14ac:dyDescent="0.15">
      <c r="C315" s="396"/>
      <c r="D315" s="397"/>
      <c r="E315" s="398"/>
      <c r="F315" s="221"/>
      <c r="G315" s="222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  <c r="W315" s="222"/>
      <c r="X315" s="222"/>
      <c r="Y315" s="222"/>
      <c r="Z315" s="223"/>
      <c r="AA315" s="224"/>
      <c r="AB315" s="225"/>
      <c r="AC315" s="225"/>
      <c r="AD315" s="225"/>
      <c r="AE315" s="225"/>
      <c r="AF315" s="225"/>
      <c r="AG315" s="226"/>
      <c r="AH315" s="396"/>
      <c r="AI315" s="397"/>
      <c r="AJ315" s="398"/>
      <c r="AK315" s="417"/>
      <c r="AL315" s="418"/>
      <c r="AM315" s="418"/>
      <c r="AN315" s="418"/>
      <c r="AO315" s="418"/>
      <c r="AP315" s="418"/>
      <c r="AQ315" s="418"/>
      <c r="AR315" s="418"/>
      <c r="AS315" s="418"/>
      <c r="AT315" s="418"/>
      <c r="AU315" s="418"/>
      <c r="AV315" s="418"/>
      <c r="AW315" s="418"/>
      <c r="AX315" s="418"/>
      <c r="AY315" s="418"/>
      <c r="AZ315" s="418"/>
      <c r="BA315" s="418"/>
      <c r="BB315" s="418"/>
      <c r="BC315" s="418"/>
      <c r="BD315" s="419"/>
      <c r="BE315" s="426"/>
      <c r="BF315" s="427"/>
      <c r="BG315" s="427"/>
      <c r="BH315" s="427"/>
      <c r="BI315" s="427"/>
      <c r="BJ315" s="427"/>
      <c r="BK315" s="428"/>
    </row>
    <row r="316" spans="3:63" ht="11.25" customHeight="1" x14ac:dyDescent="0.15">
      <c r="C316" s="396"/>
      <c r="D316" s="397"/>
      <c r="E316" s="398"/>
      <c r="F316" s="221"/>
      <c r="G316" s="222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2"/>
      <c r="U316" s="222"/>
      <c r="V316" s="222"/>
      <c r="W316" s="222"/>
      <c r="X316" s="222"/>
      <c r="Y316" s="222"/>
      <c r="Z316" s="223"/>
      <c r="AA316" s="224"/>
      <c r="AB316" s="225"/>
      <c r="AC316" s="225"/>
      <c r="AD316" s="225"/>
      <c r="AE316" s="225"/>
      <c r="AF316" s="225"/>
      <c r="AG316" s="226"/>
      <c r="AH316" s="396"/>
      <c r="AI316" s="397"/>
      <c r="AJ316" s="398"/>
      <c r="AK316" s="417"/>
      <c r="AL316" s="418"/>
      <c r="AM316" s="418"/>
      <c r="AN316" s="418"/>
      <c r="AO316" s="418"/>
      <c r="AP316" s="418"/>
      <c r="AQ316" s="418"/>
      <c r="AR316" s="418"/>
      <c r="AS316" s="418"/>
      <c r="AT316" s="418"/>
      <c r="AU316" s="418"/>
      <c r="AV316" s="418"/>
      <c r="AW316" s="418"/>
      <c r="AX316" s="418"/>
      <c r="AY316" s="418"/>
      <c r="AZ316" s="418"/>
      <c r="BA316" s="418"/>
      <c r="BB316" s="418"/>
      <c r="BC316" s="418"/>
      <c r="BD316" s="419"/>
      <c r="BE316" s="426"/>
      <c r="BF316" s="427"/>
      <c r="BG316" s="427"/>
      <c r="BH316" s="427"/>
      <c r="BI316" s="427"/>
      <c r="BJ316" s="427"/>
      <c r="BK316" s="428"/>
    </row>
    <row r="317" spans="3:63" ht="11.25" customHeight="1" x14ac:dyDescent="0.15">
      <c r="C317" s="396"/>
      <c r="D317" s="397"/>
      <c r="E317" s="398"/>
      <c r="F317" s="221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  <c r="W317" s="222"/>
      <c r="X317" s="222"/>
      <c r="Y317" s="222"/>
      <c r="Z317" s="223"/>
      <c r="AA317" s="224"/>
      <c r="AB317" s="225"/>
      <c r="AC317" s="225"/>
      <c r="AD317" s="225"/>
      <c r="AE317" s="225"/>
      <c r="AF317" s="225"/>
      <c r="AG317" s="226"/>
      <c r="AH317" s="396"/>
      <c r="AI317" s="397"/>
      <c r="AJ317" s="398"/>
      <c r="AK317" s="417"/>
      <c r="AL317" s="418"/>
      <c r="AM317" s="418"/>
      <c r="AN317" s="418"/>
      <c r="AO317" s="418"/>
      <c r="AP317" s="418"/>
      <c r="AQ317" s="418"/>
      <c r="AR317" s="418"/>
      <c r="AS317" s="418"/>
      <c r="AT317" s="418"/>
      <c r="AU317" s="418"/>
      <c r="AV317" s="418"/>
      <c r="AW317" s="418"/>
      <c r="AX317" s="418"/>
      <c r="AY317" s="418"/>
      <c r="AZ317" s="418"/>
      <c r="BA317" s="418"/>
      <c r="BB317" s="418"/>
      <c r="BC317" s="418"/>
      <c r="BD317" s="419"/>
      <c r="BE317" s="426"/>
      <c r="BF317" s="427"/>
      <c r="BG317" s="427"/>
      <c r="BH317" s="427"/>
      <c r="BI317" s="427"/>
      <c r="BJ317" s="427"/>
      <c r="BK317" s="428"/>
    </row>
    <row r="318" spans="3:63" ht="11.25" customHeight="1" x14ac:dyDescent="0.15">
      <c r="C318" s="396"/>
      <c r="D318" s="397"/>
      <c r="E318" s="398"/>
      <c r="F318" s="435"/>
      <c r="G318" s="436"/>
      <c r="H318" s="436"/>
      <c r="I318" s="436"/>
      <c r="J318" s="436"/>
      <c r="K318" s="436"/>
      <c r="L318" s="436"/>
      <c r="M318" s="436"/>
      <c r="N318" s="436"/>
      <c r="O318" s="436"/>
      <c r="P318" s="436"/>
      <c r="Q318" s="436"/>
      <c r="R318" s="436"/>
      <c r="S318" s="436"/>
      <c r="T318" s="436"/>
      <c r="U318" s="436"/>
      <c r="V318" s="436"/>
      <c r="W318" s="436"/>
      <c r="X318" s="436"/>
      <c r="Y318" s="436"/>
      <c r="Z318" s="437"/>
      <c r="AA318" s="438"/>
      <c r="AB318" s="439"/>
      <c r="AC318" s="439"/>
      <c r="AD318" s="439"/>
      <c r="AE318" s="439"/>
      <c r="AF318" s="439"/>
      <c r="AG318" s="440"/>
      <c r="AH318" s="396"/>
      <c r="AI318" s="397"/>
      <c r="AJ318" s="398"/>
      <c r="AK318" s="417"/>
      <c r="AL318" s="418"/>
      <c r="AM318" s="418"/>
      <c r="AN318" s="418"/>
      <c r="AO318" s="418"/>
      <c r="AP318" s="418"/>
      <c r="AQ318" s="418"/>
      <c r="AR318" s="418"/>
      <c r="AS318" s="418"/>
      <c r="AT318" s="418"/>
      <c r="AU318" s="418"/>
      <c r="AV318" s="418"/>
      <c r="AW318" s="418"/>
      <c r="AX318" s="418"/>
      <c r="AY318" s="418"/>
      <c r="AZ318" s="418"/>
      <c r="BA318" s="418"/>
      <c r="BB318" s="418"/>
      <c r="BC318" s="418"/>
      <c r="BD318" s="419"/>
      <c r="BE318" s="426"/>
      <c r="BF318" s="427"/>
      <c r="BG318" s="427"/>
      <c r="BH318" s="427"/>
      <c r="BI318" s="427"/>
      <c r="BJ318" s="427"/>
      <c r="BK318" s="428"/>
    </row>
    <row r="319" spans="3:63" ht="11.25" customHeight="1" x14ac:dyDescent="0.15">
      <c r="C319" s="396"/>
      <c r="D319" s="397"/>
      <c r="E319" s="398"/>
      <c r="F319" s="233" t="s">
        <v>151</v>
      </c>
      <c r="G319" s="233"/>
      <c r="H319" s="233"/>
      <c r="I319" s="233"/>
      <c r="J319" s="233"/>
      <c r="K319" s="233"/>
      <c r="L319" s="233"/>
      <c r="M319" s="233"/>
      <c r="N319" s="233"/>
      <c r="O319" s="233"/>
      <c r="P319" s="233"/>
      <c r="Q319" s="233"/>
      <c r="R319" s="233"/>
      <c r="S319" s="233"/>
      <c r="T319" s="233"/>
      <c r="U319" s="233"/>
      <c r="V319" s="233"/>
      <c r="W319" s="233"/>
      <c r="X319" s="233"/>
      <c r="Y319" s="233"/>
      <c r="Z319" s="233"/>
      <c r="AA319" s="405">
        <f>SUM(AA307:AG318)</f>
        <v>0</v>
      </c>
      <c r="AB319" s="405"/>
      <c r="AC319" s="405"/>
      <c r="AD319" s="405"/>
      <c r="AE319" s="405"/>
      <c r="AF319" s="405"/>
      <c r="AG319" s="405"/>
      <c r="AH319" s="396"/>
      <c r="AI319" s="397"/>
      <c r="AJ319" s="398"/>
      <c r="AK319" s="417"/>
      <c r="AL319" s="418"/>
      <c r="AM319" s="418"/>
      <c r="AN319" s="418"/>
      <c r="AO319" s="418"/>
      <c r="AP319" s="418"/>
      <c r="AQ319" s="418"/>
      <c r="AR319" s="418"/>
      <c r="AS319" s="418"/>
      <c r="AT319" s="418"/>
      <c r="AU319" s="418"/>
      <c r="AV319" s="418"/>
      <c r="AW319" s="418"/>
      <c r="AX319" s="418"/>
      <c r="AY319" s="418"/>
      <c r="AZ319" s="418"/>
      <c r="BA319" s="418"/>
      <c r="BB319" s="418"/>
      <c r="BC319" s="418"/>
      <c r="BD319" s="419"/>
      <c r="BE319" s="426"/>
      <c r="BF319" s="427"/>
      <c r="BG319" s="427"/>
      <c r="BH319" s="427"/>
      <c r="BI319" s="427"/>
      <c r="BJ319" s="427"/>
      <c r="BK319" s="428"/>
    </row>
    <row r="320" spans="3:63" ht="11.25" customHeight="1" thickBot="1" x14ac:dyDescent="0.2">
      <c r="C320" s="399"/>
      <c r="D320" s="400"/>
      <c r="E320" s="401"/>
      <c r="F320" s="406"/>
      <c r="G320" s="406"/>
      <c r="H320" s="406"/>
      <c r="I320" s="406"/>
      <c r="J320" s="406"/>
      <c r="K320" s="406"/>
      <c r="L320" s="406"/>
      <c r="M320" s="406"/>
      <c r="N320" s="406"/>
      <c r="O320" s="406"/>
      <c r="P320" s="406"/>
      <c r="Q320" s="406"/>
      <c r="R320" s="406"/>
      <c r="S320" s="406"/>
      <c r="T320" s="406"/>
      <c r="U320" s="406"/>
      <c r="V320" s="406"/>
      <c r="W320" s="406"/>
      <c r="X320" s="406"/>
      <c r="Y320" s="406"/>
      <c r="Z320" s="406"/>
      <c r="AA320" s="407"/>
      <c r="AB320" s="407"/>
      <c r="AC320" s="407"/>
      <c r="AD320" s="407"/>
      <c r="AE320" s="407"/>
      <c r="AF320" s="407"/>
      <c r="AG320" s="407"/>
      <c r="AH320" s="399"/>
      <c r="AI320" s="400"/>
      <c r="AJ320" s="401"/>
      <c r="AK320" s="420"/>
      <c r="AL320" s="421"/>
      <c r="AM320" s="421"/>
      <c r="AN320" s="421"/>
      <c r="AO320" s="421"/>
      <c r="AP320" s="421"/>
      <c r="AQ320" s="421"/>
      <c r="AR320" s="421"/>
      <c r="AS320" s="421"/>
      <c r="AT320" s="421"/>
      <c r="AU320" s="421"/>
      <c r="AV320" s="421"/>
      <c r="AW320" s="421"/>
      <c r="AX320" s="421"/>
      <c r="AY320" s="421"/>
      <c r="AZ320" s="421"/>
      <c r="BA320" s="421"/>
      <c r="BB320" s="421"/>
      <c r="BC320" s="421"/>
      <c r="BD320" s="422"/>
      <c r="BE320" s="429"/>
      <c r="BF320" s="430"/>
      <c r="BG320" s="430"/>
      <c r="BH320" s="430"/>
      <c r="BI320" s="430"/>
      <c r="BJ320" s="430"/>
      <c r="BK320" s="431"/>
    </row>
    <row r="321" spans="3:63" ht="11.25" customHeight="1" thickTop="1" x14ac:dyDescent="0.15">
      <c r="C321" s="449" t="s">
        <v>152</v>
      </c>
      <c r="D321" s="450"/>
      <c r="E321" s="450"/>
      <c r="F321" s="450"/>
      <c r="G321" s="450"/>
      <c r="H321" s="450"/>
      <c r="I321" s="450"/>
      <c r="J321" s="450"/>
      <c r="K321" s="450"/>
      <c r="L321" s="450"/>
      <c r="M321" s="450"/>
      <c r="N321" s="450"/>
      <c r="O321" s="450"/>
      <c r="P321" s="450"/>
      <c r="Q321" s="450"/>
      <c r="R321" s="450"/>
      <c r="S321" s="450"/>
      <c r="T321" s="450"/>
      <c r="U321" s="450"/>
      <c r="V321" s="450"/>
      <c r="W321" s="450"/>
      <c r="X321" s="450"/>
      <c r="Y321" s="450"/>
      <c r="Z321" s="451"/>
      <c r="AA321" s="463">
        <f>AA305+AA319</f>
        <v>0</v>
      </c>
      <c r="AB321" s="464"/>
      <c r="AC321" s="464"/>
      <c r="AD321" s="464"/>
      <c r="AE321" s="464"/>
      <c r="AF321" s="464"/>
      <c r="AG321" s="465"/>
      <c r="AH321" s="443" t="s">
        <v>156</v>
      </c>
      <c r="AI321" s="444"/>
      <c r="AJ321" s="444"/>
      <c r="AK321" s="444"/>
      <c r="AL321" s="444"/>
      <c r="AM321" s="444"/>
      <c r="AN321" s="444"/>
      <c r="AO321" s="444"/>
      <c r="AP321" s="444"/>
      <c r="AQ321" s="444"/>
      <c r="AR321" s="444"/>
      <c r="AS321" s="444"/>
      <c r="AT321" s="444"/>
      <c r="AU321" s="444"/>
      <c r="AV321" s="444"/>
      <c r="AW321" s="444"/>
      <c r="AX321" s="444"/>
      <c r="AY321" s="444"/>
      <c r="AZ321" s="444"/>
      <c r="BA321" s="444"/>
      <c r="BB321" s="444"/>
      <c r="BC321" s="444"/>
      <c r="BD321" s="445"/>
      <c r="BE321" s="441">
        <f>SUM(BE293:BK320)</f>
        <v>0</v>
      </c>
      <c r="BF321" s="441"/>
      <c r="BG321" s="441"/>
      <c r="BH321" s="441"/>
      <c r="BI321" s="441"/>
      <c r="BJ321" s="441"/>
      <c r="BK321" s="441"/>
    </row>
    <row r="322" spans="3:63" ht="11.25" customHeight="1" x14ac:dyDescent="0.15">
      <c r="C322" s="452"/>
      <c r="D322" s="453"/>
      <c r="E322" s="453"/>
      <c r="F322" s="453"/>
      <c r="G322" s="453"/>
      <c r="H322" s="453"/>
      <c r="I322" s="453"/>
      <c r="J322" s="453"/>
      <c r="K322" s="453"/>
      <c r="L322" s="453"/>
      <c r="M322" s="453"/>
      <c r="N322" s="453"/>
      <c r="O322" s="453"/>
      <c r="P322" s="453"/>
      <c r="Q322" s="453"/>
      <c r="R322" s="453"/>
      <c r="S322" s="453"/>
      <c r="T322" s="453"/>
      <c r="U322" s="453"/>
      <c r="V322" s="453"/>
      <c r="W322" s="453"/>
      <c r="X322" s="453"/>
      <c r="Y322" s="453"/>
      <c r="Z322" s="454"/>
      <c r="AA322" s="466"/>
      <c r="AB322" s="467"/>
      <c r="AC322" s="467"/>
      <c r="AD322" s="467"/>
      <c r="AE322" s="467"/>
      <c r="AF322" s="467"/>
      <c r="AG322" s="468"/>
      <c r="AH322" s="446"/>
      <c r="AI322" s="447"/>
      <c r="AJ322" s="447"/>
      <c r="AK322" s="447"/>
      <c r="AL322" s="447"/>
      <c r="AM322" s="447"/>
      <c r="AN322" s="447"/>
      <c r="AO322" s="447"/>
      <c r="AP322" s="447"/>
      <c r="AQ322" s="447"/>
      <c r="AR322" s="447"/>
      <c r="AS322" s="447"/>
      <c r="AT322" s="447"/>
      <c r="AU322" s="447"/>
      <c r="AV322" s="447"/>
      <c r="AW322" s="447"/>
      <c r="AX322" s="447"/>
      <c r="AY322" s="447"/>
      <c r="AZ322" s="447"/>
      <c r="BA322" s="447"/>
      <c r="BB322" s="447"/>
      <c r="BC322" s="447"/>
      <c r="BD322" s="448"/>
      <c r="BE322" s="442"/>
      <c r="BF322" s="442"/>
      <c r="BG322" s="442"/>
      <c r="BH322" s="442"/>
      <c r="BI322" s="442"/>
      <c r="BJ322" s="442"/>
      <c r="BK322" s="442"/>
    </row>
  </sheetData>
  <sheetProtection selectLockedCells="1"/>
  <mergeCells count="669">
    <mergeCell ref="BE321:BK322"/>
    <mergeCell ref="AH321:BD322"/>
    <mergeCell ref="C321:Z322"/>
    <mergeCell ref="AK305:BD306"/>
    <mergeCell ref="AK307:AP308"/>
    <mergeCell ref="AQ307:AU308"/>
    <mergeCell ref="AW307:AZ308"/>
    <mergeCell ref="AA321:AG322"/>
    <mergeCell ref="F307:Z308"/>
    <mergeCell ref="F309:Z310"/>
    <mergeCell ref="F311:Z312"/>
    <mergeCell ref="F313:Z314"/>
    <mergeCell ref="F315:Z316"/>
    <mergeCell ref="F317:Z318"/>
    <mergeCell ref="AA307:AG308"/>
    <mergeCell ref="AA313:AG314"/>
    <mergeCell ref="AA315:AG316"/>
    <mergeCell ref="AA317:AG318"/>
    <mergeCell ref="BE309:BK312"/>
    <mergeCell ref="C290:BK290"/>
    <mergeCell ref="C307:E320"/>
    <mergeCell ref="C293:E306"/>
    <mergeCell ref="F305:Z306"/>
    <mergeCell ref="AA305:AG306"/>
    <mergeCell ref="F319:Z320"/>
    <mergeCell ref="AA319:AG320"/>
    <mergeCell ref="F293:Z294"/>
    <mergeCell ref="AA293:AG294"/>
    <mergeCell ref="F295:Z296"/>
    <mergeCell ref="AA295:AG296"/>
    <mergeCell ref="F297:Z298"/>
    <mergeCell ref="AA297:AG298"/>
    <mergeCell ref="AA309:AG310"/>
    <mergeCell ref="AA311:AG312"/>
    <mergeCell ref="AH313:AJ320"/>
    <mergeCell ref="AK313:BD320"/>
    <mergeCell ref="BE313:BK320"/>
    <mergeCell ref="BE305:BK308"/>
    <mergeCell ref="F303:Z304"/>
    <mergeCell ref="AA303:AG304"/>
    <mergeCell ref="P278:X278"/>
    <mergeCell ref="Y278:AA278"/>
    <mergeCell ref="AB278:AJ278"/>
    <mergeCell ref="AK278:AM278"/>
    <mergeCell ref="AN278:AV278"/>
    <mergeCell ref="AW278:AY278"/>
    <mergeCell ref="AZ278:BH278"/>
    <mergeCell ref="BI278:BK278"/>
    <mergeCell ref="BA307:BD308"/>
    <mergeCell ref="AK293:BD304"/>
    <mergeCell ref="P279:X279"/>
    <mergeCell ref="Y279:AA279"/>
    <mergeCell ref="AB279:AJ279"/>
    <mergeCell ref="AK279:AM279"/>
    <mergeCell ref="AN279:AV279"/>
    <mergeCell ref="AW279:AY279"/>
    <mergeCell ref="AZ279:BH279"/>
    <mergeCell ref="BE293:BK304"/>
    <mergeCell ref="AH305:AJ312"/>
    <mergeCell ref="BI279:BK279"/>
    <mergeCell ref="P280:X280"/>
    <mergeCell ref="Y280:AA280"/>
    <mergeCell ref="AB280:AJ280"/>
    <mergeCell ref="AK280:AM280"/>
    <mergeCell ref="P276:X276"/>
    <mergeCell ref="Y276:AA276"/>
    <mergeCell ref="AB276:AJ276"/>
    <mergeCell ref="AK276:AM276"/>
    <mergeCell ref="AN276:AV276"/>
    <mergeCell ref="AW276:AY276"/>
    <mergeCell ref="AZ276:BH276"/>
    <mergeCell ref="BI276:BK276"/>
    <mergeCell ref="P277:X277"/>
    <mergeCell ref="Y277:AA277"/>
    <mergeCell ref="AB277:AJ277"/>
    <mergeCell ref="AK277:AM277"/>
    <mergeCell ref="AN277:AV277"/>
    <mergeCell ref="AW277:AY277"/>
    <mergeCell ref="AZ277:BH277"/>
    <mergeCell ref="BI277:BK277"/>
    <mergeCell ref="Y274:AA274"/>
    <mergeCell ref="AK274:AM274"/>
    <mergeCell ref="AW274:AY274"/>
    <mergeCell ref="BI274:BK274"/>
    <mergeCell ref="P275:X275"/>
    <mergeCell ref="Y275:AA275"/>
    <mergeCell ref="AB275:AJ275"/>
    <mergeCell ref="AK275:AM275"/>
    <mergeCell ref="AN275:AV275"/>
    <mergeCell ref="AW275:AY275"/>
    <mergeCell ref="AZ275:BH275"/>
    <mergeCell ref="BI275:BK275"/>
    <mergeCell ref="Q274:W274"/>
    <mergeCell ref="AC274:AI274"/>
    <mergeCell ref="AO274:AU274"/>
    <mergeCell ref="BA274:BG274"/>
    <mergeCell ref="P272:X272"/>
    <mergeCell ref="Y272:AA272"/>
    <mergeCell ref="AB272:AJ272"/>
    <mergeCell ref="AK272:AM272"/>
    <mergeCell ref="AN272:AV272"/>
    <mergeCell ref="AW272:AY272"/>
    <mergeCell ref="AZ272:BH272"/>
    <mergeCell ref="BI272:BK272"/>
    <mergeCell ref="P273:X273"/>
    <mergeCell ref="Y273:AA273"/>
    <mergeCell ref="AB273:AJ273"/>
    <mergeCell ref="AK273:AM273"/>
    <mergeCell ref="AN273:AV273"/>
    <mergeCell ref="AW273:AY273"/>
    <mergeCell ref="AZ273:BH273"/>
    <mergeCell ref="BI273:BK273"/>
    <mergeCell ref="AB270:AJ270"/>
    <mergeCell ref="AK270:AM270"/>
    <mergeCell ref="AN270:AV270"/>
    <mergeCell ref="AW270:AY270"/>
    <mergeCell ref="AZ270:BH270"/>
    <mergeCell ref="BI270:BK270"/>
    <mergeCell ref="P271:X271"/>
    <mergeCell ref="Y271:AA271"/>
    <mergeCell ref="AB271:AJ271"/>
    <mergeCell ref="AK271:AM271"/>
    <mergeCell ref="AN271:AV271"/>
    <mergeCell ref="AW271:AY271"/>
    <mergeCell ref="AZ271:BH271"/>
    <mergeCell ref="BI271:BK271"/>
    <mergeCell ref="C272:O272"/>
    <mergeCell ref="C273:O273"/>
    <mergeCell ref="C274:O274"/>
    <mergeCell ref="C275:O275"/>
    <mergeCell ref="BI267:BK267"/>
    <mergeCell ref="P268:X268"/>
    <mergeCell ref="Y268:AA268"/>
    <mergeCell ref="AB268:AJ268"/>
    <mergeCell ref="AK268:AM268"/>
    <mergeCell ref="AN268:AV268"/>
    <mergeCell ref="AW268:AY268"/>
    <mergeCell ref="AZ268:BH268"/>
    <mergeCell ref="BI268:BK268"/>
    <mergeCell ref="AZ267:BH267"/>
    <mergeCell ref="P269:X269"/>
    <mergeCell ref="Y269:AA269"/>
    <mergeCell ref="AB269:AJ269"/>
    <mergeCell ref="AK269:AM269"/>
    <mergeCell ref="AN269:AV269"/>
    <mergeCell ref="AW269:AY269"/>
    <mergeCell ref="AZ269:BH269"/>
    <mergeCell ref="BI269:BK269"/>
    <mergeCell ref="P270:X270"/>
    <mergeCell ref="Y270:AA270"/>
    <mergeCell ref="AW236:BA240"/>
    <mergeCell ref="BB236:BF240"/>
    <mergeCell ref="BG236:BK240"/>
    <mergeCell ref="C190:M190"/>
    <mergeCell ref="C262:W262"/>
    <mergeCell ref="Y265:AA266"/>
    <mergeCell ref="P265:X266"/>
    <mergeCell ref="X263:Z264"/>
    <mergeCell ref="AJ263:AL264"/>
    <mergeCell ref="AB265:AJ266"/>
    <mergeCell ref="AK265:AM266"/>
    <mergeCell ref="AV263:AX264"/>
    <mergeCell ref="AN265:AV266"/>
    <mergeCell ref="AW265:AY266"/>
    <mergeCell ref="BH263:BJ264"/>
    <mergeCell ref="AZ265:BH266"/>
    <mergeCell ref="BI265:BK266"/>
    <mergeCell ref="I247:I251"/>
    <mergeCell ref="I253:BK253"/>
    <mergeCell ref="I254:I258"/>
    <mergeCell ref="N191:R192"/>
    <mergeCell ref="S191:W192"/>
    <mergeCell ref="X191:AB192"/>
    <mergeCell ref="AC191:AG192"/>
    <mergeCell ref="AH191:AL192"/>
    <mergeCell ref="AM191:AQ192"/>
    <mergeCell ref="AR191:AV192"/>
    <mergeCell ref="AW191:BA192"/>
    <mergeCell ref="BB191:BF192"/>
    <mergeCell ref="BG191:BK192"/>
    <mergeCell ref="J247:BJ251"/>
    <mergeCell ref="I246:BK246"/>
    <mergeCell ref="I252:BK252"/>
    <mergeCell ref="BG241:BK245"/>
    <mergeCell ref="BK247:BK251"/>
    <mergeCell ref="BG231:BK235"/>
    <mergeCell ref="N236:R240"/>
    <mergeCell ref="S236:W240"/>
    <mergeCell ref="X236:AB240"/>
    <mergeCell ref="AC236:AG240"/>
    <mergeCell ref="AH236:AL240"/>
    <mergeCell ref="AM236:AQ240"/>
    <mergeCell ref="AR236:AV240"/>
    <mergeCell ref="N231:R235"/>
    <mergeCell ref="S231:W235"/>
    <mergeCell ref="X231:AB235"/>
    <mergeCell ref="AC231:AG235"/>
    <mergeCell ref="AH231:AL235"/>
    <mergeCell ref="N241:R245"/>
    <mergeCell ref="S241:W245"/>
    <mergeCell ref="X241:AB245"/>
    <mergeCell ref="AC241:AG245"/>
    <mergeCell ref="AH241:AL245"/>
    <mergeCell ref="AM241:AQ245"/>
    <mergeCell ref="AR241:AV245"/>
    <mergeCell ref="AW241:BA245"/>
    <mergeCell ref="BB241:BF245"/>
    <mergeCell ref="AM231:AQ235"/>
    <mergeCell ref="AR231:AV235"/>
    <mergeCell ref="AW231:BA235"/>
    <mergeCell ref="BB231:BF235"/>
    <mergeCell ref="BG222:BK226"/>
    <mergeCell ref="N227:R230"/>
    <mergeCell ref="S227:W230"/>
    <mergeCell ref="X227:AB230"/>
    <mergeCell ref="AC227:AG230"/>
    <mergeCell ref="AH227:AL230"/>
    <mergeCell ref="AM227:AQ230"/>
    <mergeCell ref="AR227:AV230"/>
    <mergeCell ref="AW227:BA230"/>
    <mergeCell ref="BB227:BF230"/>
    <mergeCell ref="BG227:BK230"/>
    <mergeCell ref="N222:R226"/>
    <mergeCell ref="S222:W226"/>
    <mergeCell ref="X222:AB226"/>
    <mergeCell ref="AC222:AG226"/>
    <mergeCell ref="AH222:AL226"/>
    <mergeCell ref="AM222:AQ226"/>
    <mergeCell ref="AR222:AV226"/>
    <mergeCell ref="AW222:BA226"/>
    <mergeCell ref="BB222:BF226"/>
    <mergeCell ref="AR204:AV207"/>
    <mergeCell ref="AW204:BA207"/>
    <mergeCell ref="BB204:BF207"/>
    <mergeCell ref="BG212:BK216"/>
    <mergeCell ref="N217:R221"/>
    <mergeCell ref="S217:W221"/>
    <mergeCell ref="X217:AB221"/>
    <mergeCell ref="AC217:AG221"/>
    <mergeCell ref="AH217:AL221"/>
    <mergeCell ref="AM217:AQ221"/>
    <mergeCell ref="AR217:AV221"/>
    <mergeCell ref="AW217:BA221"/>
    <mergeCell ref="BB217:BF221"/>
    <mergeCell ref="BG217:BK221"/>
    <mergeCell ref="N212:R216"/>
    <mergeCell ref="S212:W216"/>
    <mergeCell ref="X212:AB216"/>
    <mergeCell ref="AC212:AG216"/>
    <mergeCell ref="AH212:AL216"/>
    <mergeCell ref="AM212:AQ216"/>
    <mergeCell ref="AR212:AV216"/>
    <mergeCell ref="AW212:BA216"/>
    <mergeCell ref="BB212:BF216"/>
    <mergeCell ref="X194:AB198"/>
    <mergeCell ref="AC194:AG198"/>
    <mergeCell ref="AH194:AL198"/>
    <mergeCell ref="AM194:AQ198"/>
    <mergeCell ref="AR194:AV198"/>
    <mergeCell ref="AW194:BA198"/>
    <mergeCell ref="BB194:BF198"/>
    <mergeCell ref="BG204:BK207"/>
    <mergeCell ref="N208:R211"/>
    <mergeCell ref="S208:W211"/>
    <mergeCell ref="X208:AB211"/>
    <mergeCell ref="AC208:AG211"/>
    <mergeCell ref="AH208:AL211"/>
    <mergeCell ref="AM208:AQ211"/>
    <mergeCell ref="AR208:AV211"/>
    <mergeCell ref="AW208:BA211"/>
    <mergeCell ref="BB208:BF211"/>
    <mergeCell ref="BG208:BK211"/>
    <mergeCell ref="N204:R207"/>
    <mergeCell ref="S204:W207"/>
    <mergeCell ref="X204:AB207"/>
    <mergeCell ref="AC204:AG207"/>
    <mergeCell ref="AH204:AL207"/>
    <mergeCell ref="AM204:AQ207"/>
    <mergeCell ref="C164:E171"/>
    <mergeCell ref="F164:T165"/>
    <mergeCell ref="U164:AF165"/>
    <mergeCell ref="AG164:BK165"/>
    <mergeCell ref="F166:T167"/>
    <mergeCell ref="U166:AF167"/>
    <mergeCell ref="AG166:BK167"/>
    <mergeCell ref="F208:H211"/>
    <mergeCell ref="F204:H207"/>
    <mergeCell ref="F199:H203"/>
    <mergeCell ref="F194:H198"/>
    <mergeCell ref="BG194:BK198"/>
    <mergeCell ref="N199:R203"/>
    <mergeCell ref="S199:W203"/>
    <mergeCell ref="X199:AB203"/>
    <mergeCell ref="AC199:AG203"/>
    <mergeCell ref="AH199:AL203"/>
    <mergeCell ref="AM199:AQ203"/>
    <mergeCell ref="AR199:AV203"/>
    <mergeCell ref="AW199:BA203"/>
    <mergeCell ref="BB199:BF203"/>
    <mergeCell ref="BG199:BK203"/>
    <mergeCell ref="N194:R198"/>
    <mergeCell ref="S194:W198"/>
    <mergeCell ref="AG174:BK175"/>
    <mergeCell ref="F176:T177"/>
    <mergeCell ref="U176:U177"/>
    <mergeCell ref="V176:AE177"/>
    <mergeCell ref="AF176:AF177"/>
    <mergeCell ref="AG176:BK177"/>
    <mergeCell ref="F178:T179"/>
    <mergeCell ref="U178:AF179"/>
    <mergeCell ref="AG178:BK179"/>
    <mergeCell ref="U153:BK154"/>
    <mergeCell ref="C156:E157"/>
    <mergeCell ref="F156:T157"/>
    <mergeCell ref="U156:AF157"/>
    <mergeCell ref="AG156:BK157"/>
    <mergeCell ref="C158:E163"/>
    <mergeCell ref="F158:T159"/>
    <mergeCell ref="U158:AF159"/>
    <mergeCell ref="AG158:BK159"/>
    <mergeCell ref="F160:T161"/>
    <mergeCell ref="U160:AF161"/>
    <mergeCell ref="AG160:BK161"/>
    <mergeCell ref="F162:T163"/>
    <mergeCell ref="U162:AF163"/>
    <mergeCell ref="AG162:BK163"/>
    <mergeCell ref="F168:T169"/>
    <mergeCell ref="C180:E185"/>
    <mergeCell ref="F180:T181"/>
    <mergeCell ref="U180:AF181"/>
    <mergeCell ref="AG180:BK181"/>
    <mergeCell ref="F182:T183"/>
    <mergeCell ref="U182:U183"/>
    <mergeCell ref="V182:AE183"/>
    <mergeCell ref="AF182:AF183"/>
    <mergeCell ref="AG182:BK183"/>
    <mergeCell ref="F184:T185"/>
    <mergeCell ref="U184:AF185"/>
    <mergeCell ref="AG184:BK185"/>
    <mergeCell ref="F170:T171"/>
    <mergeCell ref="U168:AF169"/>
    <mergeCell ref="AG168:BK169"/>
    <mergeCell ref="U170:AF171"/>
    <mergeCell ref="AG170:BK171"/>
    <mergeCell ref="C172:E179"/>
    <mergeCell ref="F172:T173"/>
    <mergeCell ref="U172:AF173"/>
    <mergeCell ref="AG172:BK173"/>
    <mergeCell ref="F174:T175"/>
    <mergeCell ref="U174:AF175"/>
    <mergeCell ref="C132:BK132"/>
    <mergeCell ref="AC23:AJ24"/>
    <mergeCell ref="T14:Y15"/>
    <mergeCell ref="Q32:BG32"/>
    <mergeCell ref="E32:P32"/>
    <mergeCell ref="Q37:BG37"/>
    <mergeCell ref="E37:P37"/>
    <mergeCell ref="Q43:BG43"/>
    <mergeCell ref="E43:P43"/>
    <mergeCell ref="AC17:AJ18"/>
    <mergeCell ref="AC14:AJ15"/>
    <mergeCell ref="AC20:AJ21"/>
    <mergeCell ref="BF129:BG129"/>
    <mergeCell ref="BH129:BI129"/>
    <mergeCell ref="BJ129:BK129"/>
    <mergeCell ref="AL23:BH24"/>
    <mergeCell ref="AO115:AW117"/>
    <mergeCell ref="AO118:AW120"/>
    <mergeCell ref="AO121:AW123"/>
    <mergeCell ref="AO124:AW126"/>
    <mergeCell ref="AO127:AW129"/>
    <mergeCell ref="AX129:BA129"/>
    <mergeCell ref="BB129:BC129"/>
    <mergeCell ref="BD129:BE129"/>
    <mergeCell ref="D145:BJ151"/>
    <mergeCell ref="D135:BJ141"/>
    <mergeCell ref="AQ6:AV6"/>
    <mergeCell ref="AT14:BH15"/>
    <mergeCell ref="BD20:BF21"/>
    <mergeCell ref="AL20:BC21"/>
    <mergeCell ref="AL14:AS15"/>
    <mergeCell ref="AL17:BH18"/>
    <mergeCell ref="BG6:BH6"/>
    <mergeCell ref="C9:BK9"/>
    <mergeCell ref="D133:BK134"/>
    <mergeCell ref="D143:BK144"/>
    <mergeCell ref="AX124:BK126"/>
    <mergeCell ref="AX128:BK128"/>
    <mergeCell ref="BJ127:BK127"/>
    <mergeCell ref="BH127:BI127"/>
    <mergeCell ref="BF127:BG127"/>
    <mergeCell ref="BD127:BE127"/>
    <mergeCell ref="BB127:BC127"/>
    <mergeCell ref="AX127:BA127"/>
    <mergeCell ref="BD6:BF6"/>
    <mergeCell ref="BB6:BC6"/>
    <mergeCell ref="AY6:BA6"/>
    <mergeCell ref="AW6:AX6"/>
    <mergeCell ref="C115:E129"/>
    <mergeCell ref="L115:N117"/>
    <mergeCell ref="F121:N123"/>
    <mergeCell ref="F127:AK129"/>
    <mergeCell ref="X118:Y120"/>
    <mergeCell ref="O118:W120"/>
    <mergeCell ref="O121:W123"/>
    <mergeCell ref="X121:Y123"/>
    <mergeCell ref="O124:W126"/>
    <mergeCell ref="X124:Y126"/>
    <mergeCell ref="Z118:AI120"/>
    <mergeCell ref="AJ118:AK120"/>
    <mergeCell ref="Z121:AI123"/>
    <mergeCell ref="AJ121:AK123"/>
    <mergeCell ref="Z124:AI126"/>
    <mergeCell ref="AJ124:AK126"/>
    <mergeCell ref="K115:K117"/>
    <mergeCell ref="F115:G117"/>
    <mergeCell ref="H115:J117"/>
    <mergeCell ref="AX121:AZ123"/>
    <mergeCell ref="BA121:BB123"/>
    <mergeCell ref="AX115:BK117"/>
    <mergeCell ref="AX118:BK120"/>
    <mergeCell ref="AG106:AK108"/>
    <mergeCell ref="AB109:AF111"/>
    <mergeCell ref="AG109:AK111"/>
    <mergeCell ref="AB112:AF114"/>
    <mergeCell ref="AG112:AK114"/>
    <mergeCell ref="BB112:BF114"/>
    <mergeCell ref="BG112:BK114"/>
    <mergeCell ref="BC121:BK123"/>
    <mergeCell ref="F77:N86"/>
    <mergeCell ref="F68:N76"/>
    <mergeCell ref="O68:O76"/>
    <mergeCell ref="P76:BJ76"/>
    <mergeCell ref="C58:E114"/>
    <mergeCell ref="F118:N120"/>
    <mergeCell ref="F124:N126"/>
    <mergeCell ref="O115:Y117"/>
    <mergeCell ref="Z115:AK117"/>
    <mergeCell ref="AL97:AN114"/>
    <mergeCell ref="AL115:AN129"/>
    <mergeCell ref="BG103:BK105"/>
    <mergeCell ref="AO106:AW108"/>
    <mergeCell ref="AX106:BA108"/>
    <mergeCell ref="BB106:BF108"/>
    <mergeCell ref="BG106:BK108"/>
    <mergeCell ref="AO109:AW111"/>
    <mergeCell ref="AX109:BA111"/>
    <mergeCell ref="BB109:BF111"/>
    <mergeCell ref="BG109:BK111"/>
    <mergeCell ref="F97:K114"/>
    <mergeCell ref="L97:N114"/>
    <mergeCell ref="AO97:AW102"/>
    <mergeCell ref="AA64:AB65"/>
    <mergeCell ref="BI64:BJ65"/>
    <mergeCell ref="BK64:BK65"/>
    <mergeCell ref="P79:AV85"/>
    <mergeCell ref="P86:AW86"/>
    <mergeCell ref="AX77:BE81"/>
    <mergeCell ref="BJ77:BK81"/>
    <mergeCell ref="BF77:BI81"/>
    <mergeCell ref="AX82:BE86"/>
    <mergeCell ref="BF82:BI86"/>
    <mergeCell ref="BJ82:BK86"/>
    <mergeCell ref="BA64:BD65"/>
    <mergeCell ref="AC64:AE65"/>
    <mergeCell ref="AF64:AG65"/>
    <mergeCell ref="AH64:AZ65"/>
    <mergeCell ref="AZ66:BA67"/>
    <mergeCell ref="F58:N59"/>
    <mergeCell ref="P58:AF59"/>
    <mergeCell ref="O58:O59"/>
    <mergeCell ref="O97:W102"/>
    <mergeCell ref="AB97:AK99"/>
    <mergeCell ref="AB100:AF102"/>
    <mergeCell ref="AG100:AK102"/>
    <mergeCell ref="X97:AA102"/>
    <mergeCell ref="AG58:AG59"/>
    <mergeCell ref="F87:N96"/>
    <mergeCell ref="P88:BJ93"/>
    <mergeCell ref="P94:BJ94"/>
    <mergeCell ref="P87:BJ87"/>
    <mergeCell ref="O87:O94"/>
    <mergeCell ref="AN95:AY95"/>
    <mergeCell ref="AZ95:BC95"/>
    <mergeCell ref="BD95:BE95"/>
    <mergeCell ref="BF95:BI95"/>
    <mergeCell ref="BJ95:BK95"/>
    <mergeCell ref="O96:BK96"/>
    <mergeCell ref="O95:AM95"/>
    <mergeCell ref="P66:AF67"/>
    <mergeCell ref="AG66:AG67"/>
    <mergeCell ref="BJ66:BK67"/>
    <mergeCell ref="C10:BK10"/>
    <mergeCell ref="AH293:AJ304"/>
    <mergeCell ref="F299:Z300"/>
    <mergeCell ref="AA299:AG300"/>
    <mergeCell ref="F301:Z302"/>
    <mergeCell ref="AA301:AG302"/>
    <mergeCell ref="C291:Y292"/>
    <mergeCell ref="AA291:AG292"/>
    <mergeCell ref="BE291:BK292"/>
    <mergeCell ref="AH291:BD292"/>
    <mergeCell ref="AN280:AV280"/>
    <mergeCell ref="AW280:AY280"/>
    <mergeCell ref="AZ280:BH280"/>
    <mergeCell ref="BI280:BK280"/>
    <mergeCell ref="P267:X267"/>
    <mergeCell ref="Y267:AA267"/>
    <mergeCell ref="BK68:BK76"/>
    <mergeCell ref="O77:O86"/>
    <mergeCell ref="AO103:AW105"/>
    <mergeCell ref="AX103:BA105"/>
    <mergeCell ref="BB103:BF105"/>
    <mergeCell ref="F46:I46"/>
    <mergeCell ref="F40:I40"/>
    <mergeCell ref="K40:R40"/>
    <mergeCell ref="AS58:BJ59"/>
    <mergeCell ref="AR58:AR59"/>
    <mergeCell ref="BK58:BK59"/>
    <mergeCell ref="AH58:AQ59"/>
    <mergeCell ref="C48:D48"/>
    <mergeCell ref="E48:BK48"/>
    <mergeCell ref="S40:BG40"/>
    <mergeCell ref="O64:O65"/>
    <mergeCell ref="P64:U65"/>
    <mergeCell ref="V64:W65"/>
    <mergeCell ref="X64:Z65"/>
    <mergeCell ref="X60:AG61"/>
    <mergeCell ref="BB60:BB61"/>
    <mergeCell ref="S45:BG45"/>
    <mergeCell ref="K46:R46"/>
    <mergeCell ref="S46:BG46"/>
    <mergeCell ref="F62:N63"/>
    <mergeCell ref="O62:O63"/>
    <mergeCell ref="P62:BJ63"/>
    <mergeCell ref="P60:T61"/>
    <mergeCell ref="AP60:AQ61"/>
    <mergeCell ref="U60:W61"/>
    <mergeCell ref="C56:BK56"/>
    <mergeCell ref="BH60:BK61"/>
    <mergeCell ref="C29:BK29"/>
    <mergeCell ref="F34:I34"/>
    <mergeCell ref="F35:I35"/>
    <mergeCell ref="K34:R34"/>
    <mergeCell ref="S34:BG34"/>
    <mergeCell ref="S35:BG35"/>
    <mergeCell ref="K35:R35"/>
    <mergeCell ref="F39:I39"/>
    <mergeCell ref="K39:R39"/>
    <mergeCell ref="S39:BG39"/>
    <mergeCell ref="O103:W105"/>
    <mergeCell ref="O106:W108"/>
    <mergeCell ref="O109:W111"/>
    <mergeCell ref="O112:W114"/>
    <mergeCell ref="AB103:AF105"/>
    <mergeCell ref="AG103:AK105"/>
    <mergeCell ref="AB106:AF108"/>
    <mergeCell ref="BG66:BI67"/>
    <mergeCell ref="BE66:BF67"/>
    <mergeCell ref="BB66:BD67"/>
    <mergeCell ref="AW77:AW85"/>
    <mergeCell ref="BB97:BK99"/>
    <mergeCell ref="X103:AA105"/>
    <mergeCell ref="X106:AA108"/>
    <mergeCell ref="X109:AA111"/>
    <mergeCell ref="X112:AA114"/>
    <mergeCell ref="AO112:AW114"/>
    <mergeCell ref="AX112:BA114"/>
    <mergeCell ref="BG100:BK102"/>
    <mergeCell ref="AX97:BA102"/>
    <mergeCell ref="BK87:BK94"/>
    <mergeCell ref="BB100:BF102"/>
    <mergeCell ref="BC60:BG61"/>
    <mergeCell ref="AR66:AR67"/>
    <mergeCell ref="AS66:AY67"/>
    <mergeCell ref="O60:O61"/>
    <mergeCell ref="AR60:BA61"/>
    <mergeCell ref="AH60:AH61"/>
    <mergeCell ref="AI60:AO61"/>
    <mergeCell ref="F66:N67"/>
    <mergeCell ref="O66:O67"/>
    <mergeCell ref="AH66:AQ67"/>
    <mergeCell ref="F60:N61"/>
    <mergeCell ref="F64:N65"/>
    <mergeCell ref="BE64:BF65"/>
    <mergeCell ref="BG64:BH65"/>
    <mergeCell ref="F41:I41"/>
    <mergeCell ref="K41:R41"/>
    <mergeCell ref="S41:BG41"/>
    <mergeCell ref="F45:I45"/>
    <mergeCell ref="K45:R45"/>
    <mergeCell ref="C194:E207"/>
    <mergeCell ref="C208:E226"/>
    <mergeCell ref="C227:E245"/>
    <mergeCell ref="F241:H245"/>
    <mergeCell ref="F236:H240"/>
    <mergeCell ref="F231:H235"/>
    <mergeCell ref="F227:H230"/>
    <mergeCell ref="F222:H226"/>
    <mergeCell ref="F217:H221"/>
    <mergeCell ref="F212:H216"/>
    <mergeCell ref="BB193:BF193"/>
    <mergeCell ref="BG193:BK193"/>
    <mergeCell ref="P77:AV78"/>
    <mergeCell ref="P68:BJ69"/>
    <mergeCell ref="P70:BJ75"/>
    <mergeCell ref="I193:M193"/>
    <mergeCell ref="N193:R193"/>
    <mergeCell ref="S193:W193"/>
    <mergeCell ref="X193:AB193"/>
    <mergeCell ref="C281:O284"/>
    <mergeCell ref="C285:O288"/>
    <mergeCell ref="P285:BK288"/>
    <mergeCell ref="P281:BK283"/>
    <mergeCell ref="P284:BJ284"/>
    <mergeCell ref="C246:H252"/>
    <mergeCell ref="C253:H259"/>
    <mergeCell ref="J254:BJ258"/>
    <mergeCell ref="I259:BK259"/>
    <mergeCell ref="C276:O276"/>
    <mergeCell ref="C277:O277"/>
    <mergeCell ref="C278:O278"/>
    <mergeCell ref="C279:O279"/>
    <mergeCell ref="C280:O280"/>
    <mergeCell ref="AB267:AJ267"/>
    <mergeCell ref="AK267:AM267"/>
    <mergeCell ref="AN267:AV267"/>
    <mergeCell ref="AW267:AY267"/>
    <mergeCell ref="C267:O267"/>
    <mergeCell ref="C268:O268"/>
    <mergeCell ref="C269:O269"/>
    <mergeCell ref="C270:O270"/>
    <mergeCell ref="BK254:BK258"/>
    <mergeCell ref="C271:O271"/>
    <mergeCell ref="BA263:BC264"/>
    <mergeCell ref="BD263:BD264"/>
    <mergeCell ref="BE263:BG264"/>
    <mergeCell ref="AC193:AG193"/>
    <mergeCell ref="AH193:AL193"/>
    <mergeCell ref="AM193:AQ193"/>
    <mergeCell ref="AR193:AV193"/>
    <mergeCell ref="AW193:BA193"/>
    <mergeCell ref="C188:BK188"/>
    <mergeCell ref="N190:AL190"/>
    <mergeCell ref="Q263:S264"/>
    <mergeCell ref="T263:T264"/>
    <mergeCell ref="U263:W264"/>
    <mergeCell ref="AC263:AE264"/>
    <mergeCell ref="AF263:AF264"/>
    <mergeCell ref="AG263:AI264"/>
    <mergeCell ref="AO263:AQ264"/>
    <mergeCell ref="AR263:AR264"/>
    <mergeCell ref="AS263:AU264"/>
    <mergeCell ref="BG190:BK190"/>
    <mergeCell ref="C191:H193"/>
    <mergeCell ref="I191:M192"/>
    <mergeCell ref="X262:AT262"/>
    <mergeCell ref="BF262:BK262"/>
    <mergeCell ref="I199:M203"/>
    <mergeCell ref="I194:M198"/>
    <mergeCell ref="I241:M245"/>
    <mergeCell ref="I236:M240"/>
    <mergeCell ref="I231:M235"/>
    <mergeCell ref="I227:M230"/>
    <mergeCell ref="I222:M226"/>
    <mergeCell ref="I217:M221"/>
    <mergeCell ref="I212:M216"/>
    <mergeCell ref="I208:M211"/>
    <mergeCell ref="I204:M207"/>
  </mergeCells>
  <phoneticPr fontId="1"/>
  <dataValidations count="2">
    <dataValidation type="list" allowBlank="1" showInputMessage="1" showErrorMessage="1" sqref="F34:I35 F39:I41 F45:I46">
      <formula1>$BM$34:$BM$35</formula1>
    </dataValidation>
    <dataValidation type="list" allowBlank="1" showInputMessage="1" showErrorMessage="1" sqref="P66:AF67">
      <formula1>$BM$66:$BM$69</formula1>
    </dataValidation>
  </dataValidations>
  <printOptions horizontalCentered="1" verticalCentered="1"/>
  <pageMargins left="0.15748031496062992" right="0.19685039370078741" top="0.31496062992125984" bottom="0.15748031496062992" header="0.23622047244094491" footer="0.31496062992125984"/>
  <pageSetup paperSize="9" orientation="portrait" r:id="rId1"/>
  <headerFooter>
    <oddHeader>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これから５年以内に事業承継</vt:lpstr>
      <vt:lpstr>Sheet2</vt:lpstr>
      <vt:lpstr>Sheet3</vt:lpstr>
      <vt:lpstr>これから５年以内に事業承継!Print_Area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2017-03-14T01:09:28Z</cp:lastPrinted>
  <dcterms:created xsi:type="dcterms:W3CDTF">2016-12-16T05:39:24Z</dcterms:created>
  <dcterms:modified xsi:type="dcterms:W3CDTF">2017-06-15T09:02:09Z</dcterms:modified>
</cp:coreProperties>
</file>