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230" yWindow="-15" windowWidth="10275" windowHeight="8250"/>
  </bookViews>
  <sheets>
    <sheet name="移動支援事業明細書" sheetId="1" r:id="rId1"/>
    <sheet name="元データ" sheetId="6" state="hidden" r:id="rId2"/>
  </sheets>
  <definedNames>
    <definedName name="_xlnm.Print_Area" localSheetId="0">移動支援事業明細書!$B$1:$CB$43</definedName>
    <definedName name="_xlnm.Print_Area" localSheetId="1">元データ!$A$231:$C$346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<sst xmlns="http://schemas.openxmlformats.org/spreadsheetml/2006/main" xmlns:r="http://schemas.openxmlformats.org/officeDocument/2006/relationships" count="723" uniqueCount="723">
  <si>
    <t>通学（介護あり）日中０．５・夜間０．５・深夜１．５</t>
  </si>
  <si>
    <t>移動（介護あり）　　早朝２．５</t>
  </si>
  <si>
    <t>通学（介護なし）　深夜増１．０</t>
    <rPh sb="11" eb="12">
      <t>ゾウ</t>
    </rPh>
    <phoneticPr fontId="2"/>
  </si>
  <si>
    <t>移動（介護なし）　　深夜０．５</t>
  </si>
  <si>
    <t>通学（介護あり）深夜０．５・早朝１．５・日中０．５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</si>
  <si>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年</t>
    <rPh sb="0" eb="1">
      <t>ネン</t>
    </rPh>
    <phoneticPr fontId="2"/>
  </si>
  <si>
    <t>移動（介護あり）　　夜間２．５</t>
  </si>
  <si>
    <t>移動（介護なし）日中０．５・夜間０．５</t>
  </si>
  <si>
    <t>中野区移動支援事業明細書</t>
    <rPh sb="0" eb="3">
      <t>ナカノク</t>
    </rPh>
    <rPh sb="3" eb="5">
      <t>イドウ</t>
    </rPh>
    <rPh sb="5" eb="7">
      <t>シエン</t>
    </rPh>
    <rPh sb="7" eb="9">
      <t>ジギョウ</t>
    </rPh>
    <rPh sb="9" eb="12">
      <t>メイサイショ</t>
    </rPh>
    <phoneticPr fontId="2"/>
  </si>
  <si>
    <t>移動（介護あり）　　早朝２．０</t>
  </si>
  <si>
    <t>通学（介護あり）日中０．５・夜間０．５・深夜１．０</t>
  </si>
  <si>
    <t>移動（介護あり）　　日中９．０</t>
    <rPh sb="10" eb="11">
      <t>ヒ</t>
    </rPh>
    <rPh sb="11" eb="12">
      <t>チュウ</t>
    </rPh>
    <phoneticPr fontId="2"/>
  </si>
  <si>
    <t>氏名</t>
    <rPh sb="0" eb="2">
      <t>シメイ</t>
    </rPh>
    <phoneticPr fontId="2"/>
  </si>
  <si>
    <t>移動（介護あり）　　日中１０．０</t>
    <rPh sb="10" eb="11">
      <t>ヒ</t>
    </rPh>
    <rPh sb="11" eb="12">
      <t>チュウ</t>
    </rPh>
    <phoneticPr fontId="2"/>
  </si>
  <si>
    <t>給付費明細欄</t>
    <rPh sb="0" eb="3">
      <t>キュウフヒ</t>
    </rPh>
    <rPh sb="3" eb="5">
      <t>メイサイ</t>
    </rPh>
    <rPh sb="5" eb="6">
      <t>ラン</t>
    </rPh>
    <phoneticPr fontId="2"/>
  </si>
  <si>
    <t>移動（介護あり）　　深夜２．０</t>
  </si>
  <si>
    <t>日</t>
    <rPh sb="0" eb="1">
      <t>ニチ</t>
    </rPh>
    <phoneticPr fontId="2"/>
  </si>
  <si>
    <t>移動（介護あり）　　日中増１０．０</t>
    <rPh sb="10" eb="11">
      <t>ヒ</t>
    </rPh>
    <rPh sb="11" eb="12">
      <t>チュウ</t>
    </rPh>
    <rPh sb="12" eb="13">
      <t>ゾウ</t>
    </rPh>
    <phoneticPr fontId="2"/>
  </si>
  <si>
    <t>通学（介護あり）　　深夜４．０</t>
  </si>
  <si>
    <t>受給者証番号</t>
    <rPh sb="0" eb="2">
      <t>ジュキュウ</t>
    </rPh>
    <rPh sb="2" eb="3">
      <t>シャ</t>
    </rPh>
    <rPh sb="3" eb="4">
      <t>ショウ</t>
    </rPh>
    <rPh sb="4" eb="6">
      <t>バンゴウ</t>
    </rPh>
    <phoneticPr fontId="2"/>
  </si>
  <si>
    <t>移動（介護なし）　　日中７．０</t>
    <rPh sb="10" eb="11">
      <t>ヒ</t>
    </rPh>
    <rPh sb="11" eb="12">
      <t>チュウ</t>
    </rPh>
    <phoneticPr fontId="2"/>
  </si>
  <si>
    <t>通学（介護なし）　日中増７．５</t>
    <rPh sb="9" eb="10">
      <t>ヒ</t>
    </rPh>
    <rPh sb="10" eb="11">
      <t>チュウ</t>
    </rPh>
    <rPh sb="11" eb="12">
      <t>ゾウ</t>
    </rPh>
    <phoneticPr fontId="2"/>
  </si>
  <si>
    <t>月分</t>
    <rPh sb="0" eb="1">
      <t>ガツ</t>
    </rPh>
    <rPh sb="1" eb="2">
      <t>ブン</t>
    </rPh>
    <phoneticPr fontId="2"/>
  </si>
  <si>
    <t>通学（介護なし）　夜間増４．０</t>
    <rPh sb="11" eb="12">
      <t>ゾウ</t>
    </rPh>
    <phoneticPr fontId="2"/>
  </si>
  <si>
    <t>支給決定障害者等</t>
    <rPh sb="0" eb="2">
      <t>シキュウ</t>
    </rPh>
    <rPh sb="2" eb="4">
      <t>ケッテイ</t>
    </rPh>
    <rPh sb="4" eb="7">
      <t>ショウガイシャ</t>
    </rPh>
    <rPh sb="7" eb="8">
      <t>トウ</t>
    </rPh>
    <phoneticPr fontId="2"/>
  </si>
  <si>
    <t>単位数</t>
    <rPh sb="0" eb="3">
      <t>タンイスウ</t>
    </rPh>
    <phoneticPr fontId="2"/>
  </si>
  <si>
    <t>請求事業者</t>
    <rPh sb="0" eb="2">
      <t>セイキュウ</t>
    </rPh>
    <rPh sb="2" eb="5">
      <t>ジギョウシャ</t>
    </rPh>
    <phoneticPr fontId="2"/>
  </si>
  <si>
    <t>通学（介護あり）日中０．５・夜間１．０</t>
  </si>
  <si>
    <t>事業者番号</t>
    <rPh sb="0" eb="3">
      <t>ジギョウシャ</t>
    </rPh>
    <rPh sb="3" eb="5">
      <t>バンゴウ</t>
    </rPh>
    <phoneticPr fontId="2"/>
  </si>
  <si>
    <t>移動（介護なし）　日中増６．５</t>
    <rPh sb="9" eb="10">
      <t>ヒ</t>
    </rPh>
    <rPh sb="10" eb="11">
      <t>チュウ</t>
    </rPh>
    <rPh sb="11" eb="12">
      <t>ゾウ</t>
    </rPh>
    <phoneticPr fontId="2"/>
  </si>
  <si>
    <t>通学（介護あり）　　早朝１．５</t>
  </si>
  <si>
    <t>サービス内容略称</t>
    <rPh sb="4" eb="6">
      <t>ナイヨウ</t>
    </rPh>
    <rPh sb="6" eb="8">
      <t>リャクショウ</t>
    </rPh>
    <phoneticPr fontId="2"/>
  </si>
  <si>
    <t>移動（介護あり）日跨増深夜１．５・深夜１．５</t>
  </si>
  <si>
    <t>事業所及びその事業所の名称</t>
    <rPh sb="0" eb="3">
      <t>ジギョウショ</t>
    </rPh>
    <rPh sb="3" eb="4">
      <t>オヨ</t>
    </rPh>
    <rPh sb="7" eb="10">
      <t>ジギョウショ</t>
    </rPh>
    <rPh sb="11" eb="13">
      <t>メイショウ</t>
    </rPh>
    <phoneticPr fontId="2"/>
  </si>
  <si>
    <t>移動（介護あり）　　日中６．０</t>
    <rPh sb="10" eb="11">
      <t>ヒ</t>
    </rPh>
    <rPh sb="11" eb="12">
      <t>チュウ</t>
    </rPh>
    <phoneticPr fontId="2"/>
  </si>
  <si>
    <t>移動（介護あり）　　日中５．５</t>
    <rPh sb="10" eb="11">
      <t>ヒ</t>
    </rPh>
    <rPh sb="11" eb="12">
      <t>チュウ</t>
    </rPh>
    <phoneticPr fontId="2"/>
  </si>
  <si>
    <t>支給決定に係る</t>
    <rPh sb="0" eb="2">
      <t>シキュウ</t>
    </rPh>
    <rPh sb="2" eb="4">
      <t>ケッテイ</t>
    </rPh>
    <rPh sb="5" eb="6">
      <t>カカ</t>
    </rPh>
    <phoneticPr fontId="2"/>
  </si>
  <si>
    <t>移動（介護あり）深夜１．５・日中１．５</t>
    <rPh sb="8" eb="10">
      <t>シンヤ</t>
    </rPh>
    <phoneticPr fontId="2"/>
  </si>
  <si>
    <t>通学（介護あり）　　夜間増４．５</t>
    <rPh sb="12" eb="13">
      <t>ゾウ</t>
    </rPh>
    <phoneticPr fontId="2"/>
  </si>
  <si>
    <t>サービス内容</t>
    <rPh sb="4" eb="6">
      <t>ナイヨウ</t>
    </rPh>
    <phoneticPr fontId="2"/>
  </si>
  <si>
    <t>移動（介護あり）　　日中１．５</t>
    <rPh sb="10" eb="11">
      <t>ヒ</t>
    </rPh>
    <rPh sb="11" eb="12">
      <t>チュウ</t>
    </rPh>
    <phoneticPr fontId="2"/>
  </si>
  <si>
    <t>障害児氏名</t>
    <rPh sb="0" eb="3">
      <t>ショウガイジ</t>
    </rPh>
    <rPh sb="3" eb="5">
      <t>シメイ</t>
    </rPh>
    <phoneticPr fontId="2"/>
  </si>
  <si>
    <t>移動（介護あり）　　日中２．５</t>
    <rPh sb="10" eb="11">
      <t>ヒ</t>
    </rPh>
    <rPh sb="11" eb="12">
      <t>チュウ</t>
    </rPh>
    <phoneticPr fontId="2"/>
  </si>
  <si>
    <t>移動（介護なし）深夜１．０・早朝０．５</t>
    <rPh sb="8" eb="10">
      <t>シンヤ</t>
    </rPh>
    <rPh sb="14" eb="16">
      <t>ソウチョウ</t>
    </rPh>
    <phoneticPr fontId="2"/>
  </si>
  <si>
    <t>移動（介護なし）　深夜増５．０</t>
    <rPh sb="11" eb="12">
      <t>ゾウ</t>
    </rPh>
    <phoneticPr fontId="2"/>
  </si>
  <si>
    <t>地域区分</t>
    <rPh sb="0" eb="2">
      <t>チイキ</t>
    </rPh>
    <rPh sb="2" eb="4">
      <t>クブン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</si>
  <si>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</si>
  <si>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総費用額</t>
    <rPh sb="0" eb="3">
      <t>ソウヒヨウ</t>
    </rPh>
    <rPh sb="3" eb="4">
      <t>ガク</t>
    </rPh>
    <phoneticPr fontId="2"/>
  </si>
  <si>
    <t>通学（介護なし）　　深夜５．５</t>
  </si>
  <si>
    <t>サービスコード</t>
  </si>
  <si>
    <t>移動（介護なし）　深夜増４．５</t>
    <rPh sb="11" eb="12">
      <t>ゾウ</t>
    </rPh>
    <phoneticPr fontId="2"/>
  </si>
  <si>
    <t>通学（介護あり）日中１．５・夜間１．５</t>
  </si>
  <si>
    <t>移動（介護あり）　　深夜増４．０</t>
    <rPh sb="12" eb="13">
      <t>ゾウ</t>
    </rPh>
    <phoneticPr fontId="2"/>
  </si>
  <si>
    <t>円/30分</t>
    <rPh sb="0" eb="1">
      <t>エン</t>
    </rPh>
    <rPh sb="4" eb="5">
      <t>ブン</t>
    </rPh>
    <phoneticPr fontId="2"/>
  </si>
  <si>
    <t>回数</t>
    <rPh sb="0" eb="2">
      <t>カイスウ</t>
    </rPh>
    <phoneticPr fontId="2"/>
  </si>
  <si>
    <t>通学（介護あり）深夜２．０・早朝０．５</t>
    <rPh sb="14" eb="16">
      <t>ソウチョウ</t>
    </rPh>
    <phoneticPr fontId="2"/>
  </si>
  <si>
    <t>移動（介護あり）　　夜間３．０</t>
  </si>
  <si>
    <t>サービス単位数</t>
    <rPh sb="4" eb="7">
      <t>タンイスウ</t>
    </rPh>
    <phoneticPr fontId="2"/>
  </si>
  <si>
    <t>通学（介護なし）　日中増２．５</t>
    <rPh sb="9" eb="10">
      <t>ヒ</t>
    </rPh>
    <rPh sb="10" eb="11">
      <t>チュウ</t>
    </rPh>
    <rPh sb="11" eb="12">
      <t>ゾウ</t>
    </rPh>
    <phoneticPr fontId="2"/>
  </si>
  <si>
    <t>移動（介護あり）　　日中１０．５</t>
    <rPh sb="10" eb="11">
      <t>ヒ</t>
    </rPh>
    <rPh sb="11" eb="12">
      <t>チュウ</t>
    </rPh>
    <phoneticPr fontId="2"/>
  </si>
  <si>
    <t>通学（介護あり）深夜０．５・早朝０．５・日中０．５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</si>
  <si>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摘要</t>
    <rPh sb="0" eb="2">
      <t>テキヨウ</t>
    </rPh>
    <phoneticPr fontId="2"/>
  </si>
  <si>
    <t>移動（介護あり）　　日中４．５</t>
    <rPh sb="10" eb="11">
      <t>ヒ</t>
    </rPh>
    <rPh sb="11" eb="12">
      <t>チュウ</t>
    </rPh>
    <phoneticPr fontId="2"/>
  </si>
  <si>
    <t>移動（介護あり）早朝１．５・日中１．０</t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</si>
  <si>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</si>
  <si>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サービス実日数</t>
    <rPh sb="4" eb="5">
      <t>ジツ</t>
    </rPh>
    <rPh sb="5" eb="7">
      <t>ニッスウ</t>
    </rPh>
    <phoneticPr fontId="2"/>
  </si>
  <si>
    <t>移動（介護あり）深夜１．０・早朝１．５</t>
    <rPh sb="8" eb="10">
      <t>シンヤ</t>
    </rPh>
    <rPh sb="14" eb="16">
      <t>ソウチョウ</t>
    </rPh>
    <phoneticPr fontId="2"/>
  </si>
  <si>
    <t>移動（介護あり）深夜２．０・早朝１．０</t>
    <rPh sb="14" eb="16">
      <t>ソウチョウ</t>
    </rPh>
    <phoneticPr fontId="2"/>
  </si>
  <si>
    <t>給付単位数</t>
    <rPh sb="0" eb="2">
      <t>キュウフ</t>
    </rPh>
    <rPh sb="2" eb="5">
      <t>タンイスウ</t>
    </rPh>
    <phoneticPr fontId="2"/>
  </si>
  <si>
    <t>移動（介護なし）　　日中０．５</t>
    <rPh sb="10" eb="11">
      <t>ヒ</t>
    </rPh>
    <rPh sb="11" eb="12">
      <t>チュウ</t>
    </rPh>
    <phoneticPr fontId="2"/>
  </si>
  <si>
    <t>通学（介護なし）　深夜増５．０</t>
    <rPh sb="11" eb="12">
      <t>ゾウ</t>
    </rPh>
    <phoneticPr fontId="2"/>
  </si>
  <si>
    <t>単位数単価</t>
    <rPh sb="0" eb="2">
      <t>タンイ</t>
    </rPh>
    <rPh sb="2" eb="3">
      <t>スウ</t>
    </rPh>
    <rPh sb="3" eb="5">
      <t>タンカ</t>
    </rPh>
    <phoneticPr fontId="2"/>
  </si>
  <si>
    <t>移動（介護あり）　　日中３．５</t>
    <rPh sb="10" eb="11">
      <t>ヒ</t>
    </rPh>
    <rPh sb="11" eb="12">
      <t>チュウ</t>
    </rPh>
    <phoneticPr fontId="2"/>
  </si>
  <si>
    <t>移動（介護あり）　　夜間増１．０</t>
    <rPh sb="12" eb="13">
      <t>ゾウ</t>
    </rPh>
    <phoneticPr fontId="2"/>
  </si>
  <si>
    <t>円/単位</t>
    <rPh sb="0" eb="1">
      <t>エン</t>
    </rPh>
    <rPh sb="2" eb="4">
      <t>タンイ</t>
    </rPh>
    <phoneticPr fontId="2"/>
  </si>
  <si>
    <t>通学（介護あり）　　日中７．５</t>
    <rPh sb="10" eb="11">
      <t>ヒ</t>
    </rPh>
    <rPh sb="11" eb="12">
      <t>チュウ</t>
    </rPh>
    <phoneticPr fontId="2"/>
  </si>
  <si>
    <t>中野区への請求額</t>
    <rPh sb="0" eb="3">
      <t>ナカノク</t>
    </rPh>
    <rPh sb="5" eb="7">
      <t>セイキュウ</t>
    </rPh>
    <rPh sb="7" eb="8">
      <t>ガク</t>
    </rPh>
    <phoneticPr fontId="2"/>
  </si>
  <si>
    <t>移動（介護あり）深夜０．５・早朝０．５</t>
    <rPh sb="8" eb="10">
      <t>シンヤ</t>
    </rPh>
    <rPh sb="14" eb="16">
      <t>ソウチョウ</t>
    </rPh>
    <phoneticPr fontId="2"/>
  </si>
  <si>
    <t>枚中</t>
    <rPh sb="0" eb="1">
      <t>マイ</t>
    </rPh>
    <rPh sb="1" eb="2">
      <t>チュウ</t>
    </rPh>
    <phoneticPr fontId="2"/>
  </si>
  <si>
    <t>移動（介護あり）　　深夜３．５</t>
  </si>
  <si>
    <t>通学（介護なし）深夜０．５・早朝０．５</t>
    <rPh sb="8" eb="10">
      <t>シンヤ</t>
    </rPh>
    <rPh sb="14" eb="16">
      <t>ソウチョウ</t>
    </rPh>
    <phoneticPr fontId="2"/>
  </si>
  <si>
    <t>移動（介護あり）　　日中増６．０</t>
    <rPh sb="10" eb="11">
      <t>ヒ</t>
    </rPh>
    <rPh sb="11" eb="12">
      <t>チュウ</t>
    </rPh>
    <rPh sb="12" eb="13">
      <t>ゾウ</t>
    </rPh>
    <phoneticPr fontId="2"/>
  </si>
  <si>
    <t>枚目</t>
    <rPh sb="0" eb="1">
      <t>マイ</t>
    </rPh>
    <rPh sb="1" eb="2">
      <t>メ</t>
    </rPh>
    <phoneticPr fontId="2"/>
  </si>
  <si>
    <t>通学（介護なし）深夜０．５・日中０．５</t>
    <rPh sb="8" eb="10">
      <t>シンヤ</t>
    </rPh>
    <rPh sb="14" eb="15">
      <t>ヒ</t>
    </rPh>
    <rPh sb="15" eb="16">
      <t>チュウ</t>
    </rPh>
    <phoneticPr fontId="2"/>
  </si>
  <si>
    <t>通学（介護あり）日中０．５・夜間１．５・深夜０．５</t>
  </si>
  <si>
    <t>移動（介護あり）　　日中増７．５</t>
    <rPh sb="10" eb="11">
      <t>ヒ</t>
    </rPh>
    <rPh sb="11" eb="12">
      <t>チュウ</t>
    </rPh>
    <rPh sb="12" eb="13">
      <t>ゾウ</t>
    </rPh>
    <phoneticPr fontId="2"/>
  </si>
  <si>
    <t>算定単位</t>
    <rPh sb="0" eb="2">
      <t>サンテイ</t>
    </rPh>
    <rPh sb="2" eb="4">
      <t>タンイ</t>
    </rPh>
    <phoneticPr fontId="2"/>
  </si>
  <si>
    <t>移動（介護あり）　　日中０．５</t>
    <rPh sb="10" eb="11">
      <t>ヒ</t>
    </rPh>
    <rPh sb="11" eb="12">
      <t>チュウ</t>
    </rPh>
    <phoneticPr fontId="2"/>
  </si>
  <si>
    <t>移動（介護あり）　　日中１．０</t>
    <rPh sb="10" eb="11">
      <t>ヒ</t>
    </rPh>
    <rPh sb="11" eb="12">
      <t>チュウ</t>
    </rPh>
    <phoneticPr fontId="2"/>
  </si>
  <si>
    <t>移動（介護なし）　日中増１０．０</t>
    <rPh sb="9" eb="10">
      <t>ヒ</t>
    </rPh>
    <rPh sb="10" eb="11">
      <t>チュウ</t>
    </rPh>
    <rPh sb="11" eb="12">
      <t>ゾウ</t>
    </rPh>
    <phoneticPr fontId="2"/>
  </si>
  <si>
    <t>通学（介護あり）深夜１．５・早朝０．５・日中１．０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</si>
  <si>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通学（介護あり）深夜０．５・早朝１．０・日中１．５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</si>
  <si>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　　日中４．０</t>
    <rPh sb="10" eb="11">
      <t>ヒ</t>
    </rPh>
    <rPh sb="11" eb="12">
      <t>チュウ</t>
    </rPh>
    <phoneticPr fontId="2"/>
  </si>
  <si>
    <t>移動（介護あり）日中１．０・夜間０．５・深夜１．０</t>
  </si>
  <si>
    <t>移動（介護あり）　　日中２．０</t>
    <rPh sb="10" eb="11">
      <t>ヒ</t>
    </rPh>
    <rPh sb="11" eb="12">
      <t>チュウ</t>
    </rPh>
    <phoneticPr fontId="2"/>
  </si>
  <si>
    <t>移動（介護あり）日跨増深夜１．５・深夜０．５</t>
  </si>
  <si>
    <t>通学（介護なし）　　日中１０．０</t>
    <rPh sb="10" eb="11">
      <t>ヒ</t>
    </rPh>
    <rPh sb="11" eb="12">
      <t>チュウ</t>
    </rPh>
    <phoneticPr fontId="2"/>
  </si>
  <si>
    <t>移動（介護あり）　　日中３．０</t>
    <rPh sb="10" eb="11">
      <t>ヒ</t>
    </rPh>
    <rPh sb="11" eb="12">
      <t>チュウ</t>
    </rPh>
    <phoneticPr fontId="2"/>
  </si>
  <si>
    <t>移動（介護なし）　　夜間０．５</t>
  </si>
  <si>
    <t>移動（介護あり）　　日中５．０</t>
    <rPh sb="10" eb="11">
      <t>ヒ</t>
    </rPh>
    <rPh sb="11" eb="12">
      <t>チュウ</t>
    </rPh>
    <phoneticPr fontId="2"/>
  </si>
  <si>
    <t>移動（介護あり）　　日中６．５</t>
    <rPh sb="10" eb="11">
      <t>ヒ</t>
    </rPh>
    <rPh sb="11" eb="12">
      <t>チュウ</t>
    </rPh>
    <phoneticPr fontId="2"/>
  </si>
  <si>
    <t>移動（介護あり）　　早朝１．０</t>
  </si>
  <si>
    <t>移動（介護あり）　　日中７．０</t>
    <rPh sb="10" eb="11">
      <t>ヒ</t>
    </rPh>
    <rPh sb="11" eb="12">
      <t>チュウ</t>
    </rPh>
    <phoneticPr fontId="2"/>
  </si>
  <si>
    <t>移動（介護あり）深夜０．５・早朝２．５</t>
    <rPh sb="8" eb="10">
      <t>シンヤ</t>
    </rPh>
    <rPh sb="14" eb="16">
      <t>ソウチョウ</t>
    </rPh>
    <phoneticPr fontId="2"/>
  </si>
  <si>
    <t>移動（介護あり）　　深夜増６．０</t>
    <rPh sb="12" eb="13">
      <t>ゾウ</t>
    </rPh>
    <phoneticPr fontId="2"/>
  </si>
  <si>
    <t>移動（介護あり）　　日中７．５</t>
    <rPh sb="10" eb="11">
      <t>ヒ</t>
    </rPh>
    <rPh sb="11" eb="12">
      <t>チュウ</t>
    </rPh>
    <phoneticPr fontId="2"/>
  </si>
  <si>
    <t>移動（介護あり）　　早朝０．５</t>
  </si>
  <si>
    <t>通学（介護なし）　夜間増３．５</t>
    <rPh sb="11" eb="12">
      <t>ゾウ</t>
    </rPh>
    <phoneticPr fontId="2"/>
  </si>
  <si>
    <t>移動（介護あり）　　日中８．０</t>
    <rPh sb="10" eb="11">
      <t>ヒ</t>
    </rPh>
    <rPh sb="11" eb="12">
      <t>チュウ</t>
    </rPh>
    <phoneticPr fontId="2"/>
  </si>
  <si>
    <t>移動（介護あり）　　日中８．５</t>
    <rPh sb="10" eb="11">
      <t>ヒ</t>
    </rPh>
    <rPh sb="11" eb="12">
      <t>チュウ</t>
    </rPh>
    <phoneticPr fontId="2"/>
  </si>
  <si>
    <t>移動（介護あり）早朝０．５・日中１．０</t>
  </si>
  <si>
    <t>通学（介護あり）　　夜間３．５</t>
  </si>
  <si>
    <t>移動（介護あり）　　日中９．５</t>
    <rPh sb="10" eb="11">
      <t>ヒ</t>
    </rPh>
    <rPh sb="11" eb="12">
      <t>チュウ</t>
    </rPh>
    <phoneticPr fontId="2"/>
  </si>
  <si>
    <t>移動（介護あり）深夜１．０・早朝０．５・日中１．０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</si>
  <si>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早朝増１．５</t>
    <rPh sb="12" eb="13">
      <t>ゾウ</t>
    </rPh>
    <phoneticPr fontId="2"/>
  </si>
  <si>
    <t>移動（介護あり）　　夜間１．０</t>
  </si>
  <si>
    <t>移動（介護なし）　　夜間４．０</t>
  </si>
  <si>
    <t>通学（介護あり）深夜１．０・早朝２．０</t>
    <rPh sb="8" eb="10">
      <t>シンヤ</t>
    </rPh>
    <rPh sb="14" eb="16">
      <t>ソウチョウ</t>
    </rPh>
    <phoneticPr fontId="2"/>
  </si>
  <si>
    <t>通学（介護あり）日中０．５・夜間１．５・深夜１．０</t>
  </si>
  <si>
    <t>移動（介護あり）　　早朝１．５</t>
  </si>
  <si>
    <t>通学（介護あり）　　早朝１．０</t>
  </si>
  <si>
    <t>移動（介護なし）　深夜増３．５</t>
    <rPh sb="11" eb="12">
      <t>ゾウ</t>
    </rPh>
    <phoneticPr fontId="2"/>
  </si>
  <si>
    <t>移動（介護あり）　　夜間０．５</t>
  </si>
  <si>
    <t>移動（介護あり）　　深夜４．５</t>
  </si>
  <si>
    <t>移動（介護なし）　夜間増１．０</t>
    <rPh sb="11" eb="12">
      <t>ゾウ</t>
    </rPh>
    <phoneticPr fontId="2"/>
  </si>
  <si>
    <t>通学（介護あり）日跨増深夜１．０・深夜２．０</t>
  </si>
  <si>
    <t>移動（介護あり）　　夜間１．５</t>
  </si>
  <si>
    <t>移動（介護あり）　　夜間２．０</t>
  </si>
  <si>
    <t>通学（介護あり）日中０．５・夜間２．０</t>
  </si>
  <si>
    <t>移動（介護あり）　　夜間３．５</t>
  </si>
  <si>
    <t>移動（介護あり）　　日中増３．５</t>
    <rPh sb="10" eb="11">
      <t>ヒ</t>
    </rPh>
    <rPh sb="11" eb="12">
      <t>チュウ</t>
    </rPh>
    <rPh sb="12" eb="13">
      <t>ゾウ</t>
    </rPh>
    <phoneticPr fontId="2"/>
  </si>
  <si>
    <t>移動（介護あり）　　夜間４．０</t>
  </si>
  <si>
    <t>移動（介護あり）　　夜間４．５</t>
  </si>
  <si>
    <t>移動（介護あり）　　深夜０．５</t>
  </si>
  <si>
    <t>通学（介護あり）　　深夜２．５</t>
  </si>
  <si>
    <t>移動（介護あり）深夜２．０・日中０．５</t>
    <rPh sb="8" eb="10">
      <t>シンヤ</t>
    </rPh>
    <phoneticPr fontId="2"/>
  </si>
  <si>
    <t>移動（介護あり）夜間１．５・深夜１．５</t>
  </si>
  <si>
    <t>通学（介護あり）　　深夜増２．０</t>
    <rPh sb="12" eb="13">
      <t>ゾウ</t>
    </rPh>
    <phoneticPr fontId="2"/>
  </si>
  <si>
    <t>通学（介護なし）　夜間増３．０</t>
    <rPh sb="11" eb="12">
      <t>ゾウ</t>
    </rPh>
    <phoneticPr fontId="2"/>
  </si>
  <si>
    <t>移動（介護あり）　　深夜１．０</t>
  </si>
  <si>
    <t>移動（介護あり）　　深夜１．５</t>
  </si>
  <si>
    <t>移動（介護なし）　　深夜５．５</t>
  </si>
  <si>
    <t>移動（介護あり）　　深夜２．５</t>
  </si>
  <si>
    <t>通学（介護あり）深夜２．０・早朝０．５・日中０．５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</si>
  <si>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　　深夜３．０</t>
  </si>
  <si>
    <t>移動（介護あり）　　深夜４．０</t>
  </si>
  <si>
    <t>通学（介護あり）日跨増深夜０．５・深夜２．５</t>
  </si>
  <si>
    <t>移動（介護あり）　　深夜５．０</t>
  </si>
  <si>
    <t>移動（介護あり）早朝２．５・日中０．５</t>
  </si>
  <si>
    <t>移動（介護なし）　早朝増２．５</t>
    <rPh sb="11" eb="12">
      <t>ゾウ</t>
    </rPh>
    <phoneticPr fontId="2"/>
  </si>
  <si>
    <t>移動（介護あり）　　深夜５．５</t>
  </si>
  <si>
    <t>通学（介護なし）　夜間増２．０</t>
    <rPh sb="11" eb="12">
      <t>ゾウ</t>
    </rPh>
    <phoneticPr fontId="2"/>
  </si>
  <si>
    <t>移動（介護なし）　　深夜６．５</t>
  </si>
  <si>
    <t>通学（介護なし）　　日中３．５</t>
    <rPh sb="10" eb="11">
      <t>ヒ</t>
    </rPh>
    <rPh sb="11" eb="12">
      <t>チュウ</t>
    </rPh>
    <phoneticPr fontId="2"/>
  </si>
  <si>
    <t>移動（介護あり）　　深夜６．０</t>
  </si>
  <si>
    <t>移動（介護あり）　　深夜６．５</t>
  </si>
  <si>
    <t>移動（介護あり）深夜２．５・早朝０．５</t>
    <rPh sb="14" eb="16">
      <t>ソウチョウ</t>
    </rPh>
    <phoneticPr fontId="2"/>
  </si>
  <si>
    <t>通学（介護あり）　　日中増９．０</t>
    <rPh sb="10" eb="11">
      <t>ヒ</t>
    </rPh>
    <rPh sb="11" eb="12">
      <t>チュウ</t>
    </rPh>
    <rPh sb="12" eb="13">
      <t>ゾウ</t>
    </rPh>
    <phoneticPr fontId="2"/>
  </si>
  <si>
    <t>移動（介護あり）　　日中増０．５</t>
    <rPh sb="10" eb="11">
      <t>ヒ</t>
    </rPh>
    <rPh sb="11" eb="12">
      <t>チュウ</t>
    </rPh>
    <rPh sb="12" eb="13">
      <t>ゾウ</t>
    </rPh>
    <phoneticPr fontId="2"/>
  </si>
  <si>
    <t>移動（介護あり）　　日中増１．０</t>
    <rPh sb="10" eb="11">
      <t>ヒ</t>
    </rPh>
    <rPh sb="11" eb="12">
      <t>チュウ</t>
    </rPh>
    <rPh sb="12" eb="13">
      <t>ゾウ</t>
    </rPh>
    <phoneticPr fontId="2"/>
  </si>
  <si>
    <t>移動（介護あり）　　日中増１．５</t>
    <rPh sb="10" eb="11">
      <t>ヒ</t>
    </rPh>
    <rPh sb="11" eb="12">
      <t>チュウ</t>
    </rPh>
    <rPh sb="12" eb="13">
      <t>ゾウ</t>
    </rPh>
    <phoneticPr fontId="2"/>
  </si>
  <si>
    <t>移動（介護あり）　　日中増２．０</t>
    <rPh sb="10" eb="11">
      <t>ヒ</t>
    </rPh>
    <rPh sb="11" eb="12">
      <t>チュウ</t>
    </rPh>
    <rPh sb="12" eb="13">
      <t>ゾウ</t>
    </rPh>
    <phoneticPr fontId="2"/>
  </si>
  <si>
    <t>移動（介護あり）　　日中増２．５</t>
    <rPh sb="10" eb="11">
      <t>ヒ</t>
    </rPh>
    <rPh sb="11" eb="12">
      <t>チュウ</t>
    </rPh>
    <rPh sb="12" eb="13">
      <t>ゾウ</t>
    </rPh>
    <phoneticPr fontId="2"/>
  </si>
  <si>
    <t>移動（介護なし）　　夜間１．５</t>
  </si>
  <si>
    <t>移動（介護あり）　　日中増３．０</t>
    <rPh sb="10" eb="11">
      <t>ヒ</t>
    </rPh>
    <rPh sb="11" eb="12">
      <t>チュウ</t>
    </rPh>
    <rPh sb="12" eb="13">
      <t>ゾウ</t>
    </rPh>
    <phoneticPr fontId="2"/>
  </si>
  <si>
    <t>移動（介護あり）　　日中増４．０</t>
    <rPh sb="10" eb="11">
      <t>ヒ</t>
    </rPh>
    <rPh sb="11" eb="12">
      <t>チュウ</t>
    </rPh>
    <rPh sb="12" eb="13">
      <t>ゾウ</t>
    </rPh>
    <phoneticPr fontId="2"/>
  </si>
  <si>
    <t>移動（介護あり）　　日中増４．５</t>
    <rPh sb="10" eb="11">
      <t>ヒ</t>
    </rPh>
    <rPh sb="11" eb="12">
      <t>チュウ</t>
    </rPh>
    <rPh sb="12" eb="13">
      <t>ゾウ</t>
    </rPh>
    <phoneticPr fontId="2"/>
  </si>
  <si>
    <t>移動（介護あり）夜間１．０・深夜２．０</t>
  </si>
  <si>
    <t>移動（介護あり）　　日中増５．０</t>
    <rPh sb="10" eb="11">
      <t>ヒ</t>
    </rPh>
    <rPh sb="11" eb="12">
      <t>チュウ</t>
    </rPh>
    <rPh sb="12" eb="13">
      <t>ゾウ</t>
    </rPh>
    <phoneticPr fontId="2"/>
  </si>
  <si>
    <t>移動（介護あり）深夜０．５・早朝１．０・日中１．５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</si>
  <si>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移動（介護あり）日中１．５・夜間１．０</t>
  </si>
  <si>
    <t>通学（介護なし）　　夜間３．０</t>
  </si>
  <si>
    <t>移動（介護あり）　　日中増５．５</t>
    <rPh sb="10" eb="11">
      <t>ヒ</t>
    </rPh>
    <rPh sb="11" eb="12">
      <t>チュウ</t>
    </rPh>
    <rPh sb="12" eb="13">
      <t>ゾウ</t>
    </rPh>
    <phoneticPr fontId="2"/>
  </si>
  <si>
    <t>移動（介護あり）　　日中増６．５</t>
    <rPh sb="10" eb="11">
      <t>ヒ</t>
    </rPh>
    <rPh sb="11" eb="12">
      <t>チュウ</t>
    </rPh>
    <rPh sb="12" eb="13">
      <t>ゾウ</t>
    </rPh>
    <phoneticPr fontId="2"/>
  </si>
  <si>
    <t>移動（介護あり）　　日中増７．０</t>
    <rPh sb="10" eb="11">
      <t>ヒ</t>
    </rPh>
    <rPh sb="11" eb="12">
      <t>チュウ</t>
    </rPh>
    <rPh sb="12" eb="13">
      <t>ゾウ</t>
    </rPh>
    <phoneticPr fontId="2"/>
  </si>
  <si>
    <t>移動（介護あり）日中１．０・夜間１．０</t>
  </si>
  <si>
    <t>移動（介護あり）　　夜間増１．５</t>
    <rPh sb="12" eb="13">
      <t>ゾウ</t>
    </rPh>
    <phoneticPr fontId="2"/>
  </si>
  <si>
    <t>通学（介護なし）　日中増６．０</t>
    <rPh sb="9" eb="10">
      <t>ヒ</t>
    </rPh>
    <rPh sb="10" eb="11">
      <t>チュウ</t>
    </rPh>
    <rPh sb="11" eb="12">
      <t>ゾウ</t>
    </rPh>
    <phoneticPr fontId="2"/>
  </si>
  <si>
    <t>移動（介護あり）　　日中増８．０</t>
    <rPh sb="10" eb="11">
      <t>ヒ</t>
    </rPh>
    <rPh sb="11" eb="12">
      <t>チュウ</t>
    </rPh>
    <rPh sb="12" eb="13">
      <t>ゾウ</t>
    </rPh>
    <phoneticPr fontId="2"/>
  </si>
  <si>
    <t>移動（介護あり）　　日中増８．５</t>
    <rPh sb="10" eb="11">
      <t>ヒ</t>
    </rPh>
    <rPh sb="11" eb="12">
      <t>チュウ</t>
    </rPh>
    <rPh sb="12" eb="13">
      <t>ゾウ</t>
    </rPh>
    <phoneticPr fontId="2"/>
  </si>
  <si>
    <t>移動（介護あり）早朝１．０・日中１．０</t>
  </si>
  <si>
    <t>移動（介護なし）　　深夜２．０</t>
  </si>
  <si>
    <t>移動（介護あり）　　日中増９．０</t>
    <rPh sb="10" eb="11">
      <t>ヒ</t>
    </rPh>
    <rPh sb="11" eb="12">
      <t>チュウ</t>
    </rPh>
    <rPh sb="12" eb="13">
      <t>ゾウ</t>
    </rPh>
    <phoneticPr fontId="2"/>
  </si>
  <si>
    <t>移動（介護あり）　　日中増９．５</t>
    <rPh sb="10" eb="11">
      <t>ヒ</t>
    </rPh>
    <rPh sb="11" eb="12">
      <t>チュウ</t>
    </rPh>
    <rPh sb="12" eb="13">
      <t>ゾウ</t>
    </rPh>
    <phoneticPr fontId="2"/>
  </si>
  <si>
    <t>移動（介護あり）　　日中増１０．５</t>
    <rPh sb="10" eb="11">
      <t>ヒ</t>
    </rPh>
    <rPh sb="11" eb="12">
      <t>チュウ</t>
    </rPh>
    <rPh sb="12" eb="13">
      <t>ゾウ</t>
    </rPh>
    <phoneticPr fontId="2"/>
  </si>
  <si>
    <t>移動（介護あり）日中０．５・夜間１．０・深夜１．０</t>
  </si>
  <si>
    <t>移動（介護あり）　　早朝増０．５</t>
    <rPh sb="12" eb="13">
      <t>ゾウ</t>
    </rPh>
    <phoneticPr fontId="2"/>
  </si>
  <si>
    <t>移動（介護あり）　　早朝増１．０</t>
    <rPh sb="12" eb="13">
      <t>ゾウ</t>
    </rPh>
    <phoneticPr fontId="2"/>
  </si>
  <si>
    <t>通学（介護なし）　日中増１．５</t>
    <rPh sb="9" eb="10">
      <t>ヒ</t>
    </rPh>
    <rPh sb="10" eb="11">
      <t>チュウ</t>
    </rPh>
    <rPh sb="11" eb="12">
      <t>ゾウ</t>
    </rPh>
    <phoneticPr fontId="2"/>
  </si>
  <si>
    <t>移動（介護なし）深夜０．５・日中１．０</t>
    <rPh sb="8" eb="10">
      <t>シンヤ</t>
    </rPh>
    <phoneticPr fontId="2"/>
  </si>
  <si>
    <t>移動（介護あり）　　早朝増１．５</t>
    <rPh sb="12" eb="13">
      <t>ゾウ</t>
    </rPh>
    <phoneticPr fontId="2"/>
  </si>
  <si>
    <t>移動（介護あり）　　早朝増２．０</t>
    <rPh sb="12" eb="13">
      <t>ゾウ</t>
    </rPh>
    <phoneticPr fontId="2"/>
  </si>
  <si>
    <t>移動（介護あり）早朝０．５・日中２．０</t>
  </si>
  <si>
    <t>移動（介護なし）　　早朝２．５</t>
  </si>
  <si>
    <t>移動（介護あり）　　早朝増２．５</t>
    <rPh sb="12" eb="13">
      <t>ゾウ</t>
    </rPh>
    <phoneticPr fontId="2"/>
  </si>
  <si>
    <t>移動（介護なし）　　深夜３．５</t>
  </si>
  <si>
    <t>移動（介護あり）　　夜間増０．５</t>
    <rPh sb="12" eb="13">
      <t>ゾウ</t>
    </rPh>
    <phoneticPr fontId="2"/>
  </si>
  <si>
    <t>移動（介護あり）　　夜間増２．０</t>
    <rPh sb="12" eb="13">
      <t>ゾウ</t>
    </rPh>
    <phoneticPr fontId="2"/>
  </si>
  <si>
    <t>移動（介護あり）深夜１．０・早朝２．０</t>
    <rPh sb="8" eb="10">
      <t>シンヤ</t>
    </rPh>
    <rPh sb="14" eb="16">
      <t>ソウチョウ</t>
    </rPh>
    <phoneticPr fontId="2"/>
  </si>
  <si>
    <t>移動（介護あり）　　夜間増２．５</t>
    <rPh sb="12" eb="13">
      <t>ゾウ</t>
    </rPh>
    <phoneticPr fontId="2"/>
  </si>
  <si>
    <t>通学（介護あり）夜間１．５・深夜１．０</t>
  </si>
  <si>
    <t>移動（介護あり）深夜１．０・早朝０．５・日中１．５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</si>
  <si>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　　夜間増３．０</t>
    <rPh sb="12" eb="13">
      <t>ゾウ</t>
    </rPh>
    <phoneticPr fontId="2"/>
  </si>
  <si>
    <t>移動（介護あり）　　深夜増４．５</t>
    <rPh sb="12" eb="13">
      <t>ゾウ</t>
    </rPh>
    <phoneticPr fontId="2"/>
  </si>
  <si>
    <t>移動（介護あり）　　夜間増３．５</t>
    <rPh sb="12" eb="13">
      <t>ゾウ</t>
    </rPh>
    <phoneticPr fontId="2"/>
  </si>
  <si>
    <t>移動（介護あり）　　夜間増４．０</t>
    <rPh sb="12" eb="13">
      <t>ゾウ</t>
    </rPh>
    <phoneticPr fontId="2"/>
  </si>
  <si>
    <t>通学（介護あり）深夜０．５・早朝０．５</t>
    <rPh sb="8" eb="10">
      <t>シンヤ</t>
    </rPh>
    <rPh sb="14" eb="16">
      <t>ソウチョウ</t>
    </rPh>
    <phoneticPr fontId="2"/>
  </si>
  <si>
    <t>移動（介護あり）　　夜間増４．５</t>
    <rPh sb="12" eb="13">
      <t>ゾウ</t>
    </rPh>
    <phoneticPr fontId="2"/>
  </si>
  <si>
    <t>移動（介護あり）深夜１．５・早朝０．５・日中０．５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</si>
  <si>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　　深夜増０．５</t>
    <rPh sb="12" eb="13">
      <t>ゾウ</t>
    </rPh>
    <phoneticPr fontId="2"/>
  </si>
  <si>
    <t>移動（介護あり）　　深夜増１．０</t>
    <rPh sb="12" eb="13">
      <t>ゾウ</t>
    </rPh>
    <phoneticPr fontId="2"/>
  </si>
  <si>
    <t>移動（介護あり）深夜１．５・早朝１．０</t>
    <rPh sb="14" eb="16">
      <t>ソウチョウ</t>
    </rPh>
    <phoneticPr fontId="2"/>
  </si>
  <si>
    <t>移動（介護あり）　　深夜増１．５</t>
    <rPh sb="12" eb="13">
      <t>ゾウ</t>
    </rPh>
    <phoneticPr fontId="2"/>
  </si>
  <si>
    <t>移動（介護あり）　　深夜増２．０</t>
    <rPh sb="12" eb="13">
      <t>ゾウ</t>
    </rPh>
    <phoneticPr fontId="2"/>
  </si>
  <si>
    <t>移動（介護あり）　　深夜増２．５</t>
    <rPh sb="12" eb="13">
      <t>ゾウ</t>
    </rPh>
    <phoneticPr fontId="2"/>
  </si>
  <si>
    <t>通学（介護あり）　　早朝増０．５</t>
    <rPh sb="12" eb="13">
      <t>ゾウ</t>
    </rPh>
    <phoneticPr fontId="2"/>
  </si>
  <si>
    <t>移動（介護あり）　　深夜増３．０</t>
    <rPh sb="12" eb="13">
      <t>ゾウ</t>
    </rPh>
    <phoneticPr fontId="2"/>
  </si>
  <si>
    <t>移動（介護あり）　　深夜増３．５</t>
    <rPh sb="12" eb="13">
      <t>ゾウ</t>
    </rPh>
    <phoneticPr fontId="2"/>
  </si>
  <si>
    <t>通学（介護あり）　　日中６．０</t>
    <rPh sb="10" eb="11">
      <t>ヒ</t>
    </rPh>
    <rPh sb="11" eb="12">
      <t>チュウ</t>
    </rPh>
    <phoneticPr fontId="2"/>
  </si>
  <si>
    <t>移動（介護あり）　　深夜増５．０</t>
    <rPh sb="12" eb="13">
      <t>ゾウ</t>
    </rPh>
    <phoneticPr fontId="2"/>
  </si>
  <si>
    <t>移動（介護あり）　　深夜増５．５</t>
    <rPh sb="12" eb="13">
      <t>ゾウ</t>
    </rPh>
    <phoneticPr fontId="2"/>
  </si>
  <si>
    <t>通学（介護あり）早朝０．５・日中２．５</t>
  </si>
  <si>
    <t>通学（介護なし）　日中増９．５</t>
    <rPh sb="9" eb="10">
      <t>ヒ</t>
    </rPh>
    <rPh sb="10" eb="11">
      <t>チュウ</t>
    </rPh>
    <rPh sb="11" eb="12">
      <t>ゾウ</t>
    </rPh>
    <phoneticPr fontId="2"/>
  </si>
  <si>
    <t>移動（介護あり）　　深夜増６．５</t>
    <rPh sb="12" eb="13">
      <t>ゾウ</t>
    </rPh>
    <phoneticPr fontId="2"/>
  </si>
  <si>
    <t>移動（介護あり）深夜０．５・早朝１．０</t>
    <rPh sb="8" eb="10">
      <t>シンヤ</t>
    </rPh>
    <rPh sb="14" eb="16">
      <t>ソウチョウ</t>
    </rPh>
    <phoneticPr fontId="2"/>
  </si>
  <si>
    <t>移動（介護あり）深夜０．５・早朝１．５</t>
    <rPh sb="8" eb="10">
      <t>シンヤ</t>
    </rPh>
    <rPh sb="14" eb="16">
      <t>ソウチョウ</t>
    </rPh>
    <phoneticPr fontId="2"/>
  </si>
  <si>
    <t>移動（介護あり）深夜０．５・早朝２．０</t>
    <rPh sb="8" eb="10">
      <t>シンヤ</t>
    </rPh>
    <rPh sb="14" eb="16">
      <t>ソウチョウ</t>
    </rPh>
    <phoneticPr fontId="2"/>
  </si>
  <si>
    <t>移動（介護あり）深夜１．０・早朝０．５</t>
    <rPh sb="8" eb="10">
      <t>シンヤ</t>
    </rPh>
    <rPh sb="14" eb="16">
      <t>ソウチョウ</t>
    </rPh>
    <phoneticPr fontId="2"/>
  </si>
  <si>
    <t>移動（介護あり）深夜１．０・早朝１．０</t>
    <rPh sb="8" eb="10">
      <t>シンヤ</t>
    </rPh>
    <rPh sb="14" eb="16">
      <t>ソウチョウ</t>
    </rPh>
    <phoneticPr fontId="2"/>
  </si>
  <si>
    <t>移動（介護あり）深夜１．５・早朝０．５</t>
    <rPh sb="14" eb="16">
      <t>ソウチョウ</t>
    </rPh>
    <phoneticPr fontId="2"/>
  </si>
  <si>
    <t>移動（介護なし）深夜０．５・早朝０．５</t>
    <rPh sb="8" eb="10">
      <t>シンヤ</t>
    </rPh>
    <rPh sb="14" eb="16">
      <t>ソウチョウ</t>
    </rPh>
    <phoneticPr fontId="2"/>
  </si>
  <si>
    <t>移動（介護あり）深夜１．５・早朝１．５</t>
    <rPh sb="14" eb="16">
      <t>ソウチョウ</t>
    </rPh>
    <phoneticPr fontId="2"/>
  </si>
  <si>
    <t>通学（介護なし）深夜０．５・早朝１．０</t>
    <rPh sb="8" eb="10">
      <t>シンヤ</t>
    </rPh>
    <rPh sb="14" eb="16">
      <t>ソウチョウ</t>
    </rPh>
    <phoneticPr fontId="2"/>
  </si>
  <si>
    <t>移動（介護あり）深夜２．０・早朝０．５</t>
    <rPh sb="14" eb="16">
      <t>ソウチョウ</t>
    </rPh>
    <phoneticPr fontId="2"/>
  </si>
  <si>
    <t>移動（介護あり）早朝０．５・日中０．５</t>
  </si>
  <si>
    <t>移動（介護なし）　　日中１．０</t>
    <rPh sb="10" eb="11">
      <t>ヒ</t>
    </rPh>
    <rPh sb="11" eb="12">
      <t>チュウ</t>
    </rPh>
    <phoneticPr fontId="2"/>
  </si>
  <si>
    <t>移動（介護なし）　夜間増４．０</t>
    <rPh sb="11" eb="12">
      <t>ゾウ</t>
    </rPh>
    <phoneticPr fontId="2"/>
  </si>
  <si>
    <t>うち通学等支援分</t>
    <rPh sb="2" eb="4">
      <t>ツウガク</t>
    </rPh>
    <rPh sb="4" eb="5">
      <t>トウ</t>
    </rPh>
    <rPh sb="5" eb="7">
      <t>シエン</t>
    </rPh>
    <rPh sb="7" eb="8">
      <t>ブン</t>
    </rPh>
    <phoneticPr fontId="2"/>
  </si>
  <si>
    <t>移動（介護あり）早朝０．５・日中１．５</t>
  </si>
  <si>
    <t>通学（介護なし）　　日中１．５</t>
    <rPh sb="10" eb="11">
      <t>ヒ</t>
    </rPh>
    <rPh sb="11" eb="12">
      <t>チュウ</t>
    </rPh>
    <phoneticPr fontId="2"/>
  </si>
  <si>
    <t>移動（介護あり）早朝０．５・日中２．５</t>
  </si>
  <si>
    <t>移動（介護なし）　早朝増１．０</t>
    <rPh sb="11" eb="12">
      <t>ゾウ</t>
    </rPh>
    <phoneticPr fontId="2"/>
  </si>
  <si>
    <t>移動（介護あり）早朝１．０・日中０．５</t>
  </si>
  <si>
    <t>移動（介護あり）早朝１．０・日中１．５</t>
  </si>
  <si>
    <t>通学（介護あり）日中０．５・夜間１．０・深夜０．５</t>
  </si>
  <si>
    <t>移動（介護あり）早朝１．０・日中２．０</t>
  </si>
  <si>
    <t>移動（介護あり）早朝１．５・日中０．５</t>
  </si>
  <si>
    <t>移動（介護あり）早朝１．５・日中１．５</t>
  </si>
  <si>
    <t>移動（介護なし）深夜０．５・日中０．５</t>
    <rPh sb="8" eb="10">
      <t>シンヤ</t>
    </rPh>
    <rPh sb="14" eb="15">
      <t>ヒ</t>
    </rPh>
    <rPh sb="15" eb="16">
      <t>チュウ</t>
    </rPh>
    <phoneticPr fontId="2"/>
  </si>
  <si>
    <t>移動（介護なし）　　深夜４．５</t>
  </si>
  <si>
    <t>移動（介護あり）早朝２．０・日中０．５</t>
  </si>
  <si>
    <t>通学（介護なし）　早朝増１．５</t>
    <rPh sb="11" eb="12">
      <t>ゾウ</t>
    </rPh>
    <phoneticPr fontId="2"/>
  </si>
  <si>
    <t>通学（介護なし）　　深夜３．５</t>
  </si>
  <si>
    <t>移動（介護あり）早朝２．０・日中１．０</t>
  </si>
  <si>
    <t>通学（介護あり）深夜０．５・早朝０．５・日中１．５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</si>
  <si>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移動（介護あり）深夜０．５・早朝２．０・日中０．５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</si>
  <si>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移動（介護あり）日中０．５・夜間０．５</t>
  </si>
  <si>
    <t>通学（介護あり）深夜０．５・早朝０．５・日中１．０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</si>
  <si>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移動（介護あり）日中０．５・夜間１．０</t>
  </si>
  <si>
    <t>移動（介護あり）日中０．５・夜間１．５</t>
  </si>
  <si>
    <t>通学（介護あり）　　深夜増１．５</t>
    <rPh sb="12" eb="13">
      <t>ゾウ</t>
    </rPh>
    <phoneticPr fontId="2"/>
  </si>
  <si>
    <t>通学（介護なし）　　夜間２．０</t>
  </si>
  <si>
    <t>通学（介護あり）日中１．０・夜間０．５・深夜０．５</t>
  </si>
  <si>
    <t>移動（介護あり）日中０．５・夜間２．０</t>
  </si>
  <si>
    <t>通学（介護あり）日跨増深夜１．０・深夜１．５</t>
  </si>
  <si>
    <t>移動（介護あり）日中０．５・夜間２．５</t>
  </si>
  <si>
    <t>移動（介護なし）　　深夜６．０</t>
  </si>
  <si>
    <t>移動（介護なし）　深夜増２．５</t>
    <rPh sb="11" eb="12">
      <t>ゾウ</t>
    </rPh>
    <phoneticPr fontId="2"/>
  </si>
  <si>
    <t>移動（介護あり）日中１．０・夜間０．５</t>
  </si>
  <si>
    <t>通学（介護あり）　　深夜増２．５</t>
    <rPh sb="12" eb="13">
      <t>ゾウ</t>
    </rPh>
    <phoneticPr fontId="2"/>
  </si>
  <si>
    <t>通学（介護あり）早朝０．５・日中１．５</t>
  </si>
  <si>
    <t>移動（介護あり）深夜１．０・日中１．５</t>
    <rPh sb="8" eb="10">
      <t>シンヤ</t>
    </rPh>
    <phoneticPr fontId="2"/>
  </si>
  <si>
    <t>移動（介護あり）日中１．０・夜間１．５</t>
  </si>
  <si>
    <t>移動（介護あり）日中１．０・夜間２．０</t>
  </si>
  <si>
    <t>通学（介護あり）　　夜間２．０</t>
  </si>
  <si>
    <t>移動（介護なし）　　早朝２．０</t>
  </si>
  <si>
    <t>移動（介護あり）日中１．５・夜間０．５</t>
  </si>
  <si>
    <t>移動（介護なし）　　夜間３．０</t>
  </si>
  <si>
    <t>通学（介護なし）深夜０．５・早朝０．５・日中０．５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</si>
  <si>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移動（介護あり）日中１．５・夜間１．５</t>
  </si>
  <si>
    <t>移動（介護あり）日中２．０・夜間０．５</t>
  </si>
  <si>
    <t>通学（介護なし）　　日中０．５</t>
    <rPh sb="10" eb="11">
      <t>ヒ</t>
    </rPh>
    <rPh sb="11" eb="12">
      <t>チュウ</t>
    </rPh>
    <phoneticPr fontId="2"/>
  </si>
  <si>
    <t>移動（介護あり）日中２．０・夜間１．０</t>
  </si>
  <si>
    <t>移動（介護あり）日中２．５・夜間０．５</t>
  </si>
  <si>
    <t>通学（介護あり）深夜１．０・日中２．０</t>
    <rPh sb="8" eb="10">
      <t>シンヤ</t>
    </rPh>
    <phoneticPr fontId="2"/>
  </si>
  <si>
    <t>移動（介護あり）夜間０．５・深夜０．５</t>
  </si>
  <si>
    <t>移動（介護あり）夜間０．５・深夜１．０</t>
  </si>
  <si>
    <t>通学（介護あり）日中１．０・夜間０．５</t>
  </si>
  <si>
    <t>移動（介護あり）深夜１．５・日中０．５</t>
    <rPh sb="8" eb="10">
      <t>シンヤ</t>
    </rPh>
    <phoneticPr fontId="2"/>
  </si>
  <si>
    <t>通学（介護なし）夜間０．５深夜０．５</t>
  </si>
  <si>
    <t>通学（介護あり）深夜１．０・日中１．５</t>
    <rPh sb="8" eb="10">
      <t>シンヤ</t>
    </rPh>
    <phoneticPr fontId="2"/>
  </si>
  <si>
    <t>移動（介護あり）夜間０．５・深夜１．５</t>
  </si>
  <si>
    <t>移動（介護あり）夜間０．５・深夜２．０</t>
  </si>
  <si>
    <t>移動（介護あり）深夜１．０・早朝１．０・日中１．０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</si>
  <si>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通学（介護あり）深夜０．５・早朝１．５</t>
    <rPh sb="8" eb="10">
      <t>シンヤ</t>
    </rPh>
    <rPh sb="14" eb="16">
      <t>ソウチョウ</t>
    </rPh>
    <phoneticPr fontId="2"/>
  </si>
  <si>
    <t>通学（介護あり）深夜０．５・早朝１．０・日中０．５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</si>
  <si>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移動（介護あり）夜間０．５・深夜２．５</t>
  </si>
  <si>
    <t>通学（介護あり）　　日中１．５</t>
    <rPh sb="10" eb="11">
      <t>ヒ</t>
    </rPh>
    <rPh sb="11" eb="12">
      <t>チュウ</t>
    </rPh>
    <phoneticPr fontId="2"/>
  </si>
  <si>
    <t>通学（介護あり）日中１．０・夜間１．０</t>
  </si>
  <si>
    <t>通学（介護なし）　　深夜４．０</t>
  </si>
  <si>
    <t>通学（介護あり）深夜１．５・日中１．０</t>
    <rPh sb="8" eb="10">
      <t>シンヤ</t>
    </rPh>
    <phoneticPr fontId="2"/>
  </si>
  <si>
    <t>移動（介護あり）夜間１．０・深夜０．５</t>
  </si>
  <si>
    <t>移動（介護あり）夜間１．０・深夜１．５</t>
  </si>
  <si>
    <t>移動（介護なし）　夜間増３．５</t>
    <rPh sb="11" eb="12">
      <t>ゾウ</t>
    </rPh>
    <phoneticPr fontId="2"/>
  </si>
  <si>
    <t>通学（介護なし）　　深夜２．５</t>
  </si>
  <si>
    <t>移動（介護あり）夜間１．０・深夜１．０</t>
  </si>
  <si>
    <t>移動（介護あり）日跨増深夜１．５・深夜１．０</t>
  </si>
  <si>
    <t>移動（介護あり）夜間１．５・深夜０．５</t>
  </si>
  <si>
    <t>移動（介護あり）夜間１．５・深夜１．０</t>
  </si>
  <si>
    <t>通学（介護あり）　　日中８．５</t>
    <rPh sb="10" eb="11">
      <t>ヒ</t>
    </rPh>
    <rPh sb="11" eb="12">
      <t>チュウ</t>
    </rPh>
    <phoneticPr fontId="2"/>
  </si>
  <si>
    <t>移動（介護なし）　夜間増１．５</t>
    <rPh sb="11" eb="12">
      <t>ゾウ</t>
    </rPh>
    <phoneticPr fontId="2"/>
  </si>
  <si>
    <t>通学（介護なし）　日中増８．５</t>
    <rPh sb="9" eb="10">
      <t>ヒ</t>
    </rPh>
    <rPh sb="10" eb="11">
      <t>チュウ</t>
    </rPh>
    <rPh sb="11" eb="12">
      <t>ゾウ</t>
    </rPh>
    <phoneticPr fontId="2"/>
  </si>
  <si>
    <t>移動（介護あり）夜間２．０・深夜０．５</t>
  </si>
  <si>
    <t>移動（介護あり）夜間２．０・深夜１．０</t>
  </si>
  <si>
    <t>通学（介護あり）深夜１．５・早朝１．０</t>
    <rPh sb="14" eb="16">
      <t>ソウチョウ</t>
    </rPh>
    <phoneticPr fontId="2"/>
  </si>
  <si>
    <t>移動（介護あり）夜間２．５・深夜０．５</t>
  </si>
  <si>
    <t>移動（介護あり）日跨増深夜０．５・深夜０．５</t>
  </si>
  <si>
    <t>移動（介護なし）　日中増５．０</t>
    <rPh sb="9" eb="10">
      <t>ヒ</t>
    </rPh>
    <rPh sb="10" eb="11">
      <t>チュウ</t>
    </rPh>
    <rPh sb="11" eb="12">
      <t>ゾウ</t>
    </rPh>
    <phoneticPr fontId="2"/>
  </si>
  <si>
    <t>移動（介護あり）日跨増深夜０．５・深夜１．０</t>
  </si>
  <si>
    <t>移動（介護あり）日跨増深夜０．５・深夜１．５</t>
  </si>
  <si>
    <t>通学（介護あり）日中０．５・夜間２．５</t>
  </si>
  <si>
    <t>移動（介護あり）日跨増深夜０．５・深夜２．０</t>
  </si>
  <si>
    <t>移動（介護あり）日跨増深夜２．０・深夜１．０</t>
  </si>
  <si>
    <t>移動（介護なし）　日中増９．５</t>
    <rPh sb="9" eb="10">
      <t>ヒ</t>
    </rPh>
    <rPh sb="10" eb="11">
      <t>チュウ</t>
    </rPh>
    <rPh sb="11" eb="12">
      <t>ゾウ</t>
    </rPh>
    <phoneticPr fontId="2"/>
  </si>
  <si>
    <t>通学（介護あり）　　深夜６．５</t>
  </si>
  <si>
    <t>移動（介護あり）日跨増深夜０．５・深夜２．５</t>
  </si>
  <si>
    <t>移動（介護あり）日中１．５・夜間０．５・深夜０．５</t>
  </si>
  <si>
    <t>移動（介護あり）日跨増深夜１．０・深夜０．５</t>
  </si>
  <si>
    <t>移動（介護あり）日中０．５・夜間１．０・深夜１．５</t>
  </si>
  <si>
    <t>移動（介護あり）日跨増深夜１．０・深夜１．０</t>
  </si>
  <si>
    <t>通学（介護なし）　日中増８．０</t>
    <rPh sb="9" eb="10">
      <t>ヒ</t>
    </rPh>
    <rPh sb="10" eb="11">
      <t>チュウ</t>
    </rPh>
    <rPh sb="11" eb="12">
      <t>ゾウ</t>
    </rPh>
    <phoneticPr fontId="2"/>
  </si>
  <si>
    <t>移動（介護なし）　　日中３．５</t>
    <rPh sb="10" eb="11">
      <t>ヒ</t>
    </rPh>
    <rPh sb="11" eb="12">
      <t>チュウ</t>
    </rPh>
    <phoneticPr fontId="2"/>
  </si>
  <si>
    <t>移動（介護あり）日跨増深夜１．０・深夜１．５</t>
  </si>
  <si>
    <t>移動（介護あり）日跨増深夜１．０・深夜２．０</t>
  </si>
  <si>
    <t>通学（介護あり）　　日中増１０．０</t>
    <rPh sb="10" eb="11">
      <t>ヒ</t>
    </rPh>
    <rPh sb="11" eb="12">
      <t>チュウ</t>
    </rPh>
    <rPh sb="12" eb="13">
      <t>ゾウ</t>
    </rPh>
    <phoneticPr fontId="2"/>
  </si>
  <si>
    <t>通学（介護なし）早朝０．５・日中１．０</t>
  </si>
  <si>
    <t>通学（介護あり）日跨増深夜１．０・深夜０．５</t>
  </si>
  <si>
    <t>移動（介護あり）日跨増深夜２．０・深夜０．５</t>
  </si>
  <si>
    <t>移動（介護あり）深夜１．５・日中１．０</t>
    <rPh sb="8" eb="10">
      <t>シンヤ</t>
    </rPh>
    <phoneticPr fontId="2"/>
  </si>
  <si>
    <t>移動（介護なし）　日中増４．０</t>
    <rPh sb="9" eb="10">
      <t>ヒ</t>
    </rPh>
    <rPh sb="10" eb="11">
      <t>チュウ</t>
    </rPh>
    <rPh sb="11" eb="12">
      <t>ゾウ</t>
    </rPh>
    <phoneticPr fontId="2"/>
  </si>
  <si>
    <t>移動（介護あり）日跨増深夜２．５・深夜０．５</t>
  </si>
  <si>
    <t>移動（介護なし）　日中増４．５</t>
    <rPh sb="9" eb="10">
      <t>ヒ</t>
    </rPh>
    <rPh sb="10" eb="11">
      <t>チュウ</t>
    </rPh>
    <rPh sb="11" eb="12">
      <t>ゾウ</t>
    </rPh>
    <phoneticPr fontId="2"/>
  </si>
  <si>
    <t>通学（介護あり）深夜１．０・早朝１．５</t>
    <rPh sb="8" eb="10">
      <t>シンヤ</t>
    </rPh>
    <rPh sb="14" eb="16">
      <t>ソウチョウ</t>
    </rPh>
    <phoneticPr fontId="2"/>
  </si>
  <si>
    <t>移動（介護なし）　　日中８．０</t>
    <rPh sb="10" eb="11">
      <t>ヒ</t>
    </rPh>
    <rPh sb="11" eb="12">
      <t>チュウ</t>
    </rPh>
    <phoneticPr fontId="2"/>
  </si>
  <si>
    <t>移動（介護あり）深夜０．５・早朝１．５・日中０．５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</si>
  <si>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移動（介護あり）深夜０．５・早朝１．５・日中１．０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</si>
  <si>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r>
      <t xml:space="preserve">移動支援（通学等支援も含む）サービスコード表まとめ
</t>
    </r>
    <r>
      <rPr>
        <sz val="18"/>
        <color indexed="10"/>
        <rFont val="HGS創英角ｺﾞｼｯｸUB"/>
      </rPr>
      <t>※このシートはいじらないでください</t>
    </r>
    <rPh sb="0" eb="2">
      <t>イドウ</t>
    </rPh>
    <rPh sb="2" eb="4">
      <t>シエン</t>
    </rPh>
    <rPh sb="5" eb="7">
      <t>ツウガク</t>
    </rPh>
    <rPh sb="7" eb="8">
      <t>トウ</t>
    </rPh>
    <rPh sb="8" eb="10">
      <t>シエン</t>
    </rPh>
    <rPh sb="11" eb="12">
      <t>フク</t>
    </rPh>
    <rPh sb="21" eb="22">
      <t>ヒョウ</t>
    </rPh>
    <phoneticPr fontId="2"/>
  </si>
  <si>
    <t>通学（介護なし）日中０．５・夜間０．５・深夜０．５</t>
  </si>
  <si>
    <t>移動（介護あり）深夜１．０・早朝１．５・日中０．５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</si>
  <si>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深夜５．５</t>
  </si>
  <si>
    <t>移動（介護あり）深夜０．５・早朝１．０・日中０．５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</si>
  <si>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日中増１．５</t>
    <rPh sb="10" eb="11">
      <t>ヒ</t>
    </rPh>
    <rPh sb="11" eb="12">
      <t>チュウ</t>
    </rPh>
    <rPh sb="12" eb="13">
      <t>ゾウ</t>
    </rPh>
    <phoneticPr fontId="2"/>
  </si>
  <si>
    <t>通学（介護なし）　日中増５．５</t>
    <rPh sb="9" eb="10">
      <t>ヒ</t>
    </rPh>
    <rPh sb="10" eb="11">
      <t>チュウ</t>
    </rPh>
    <rPh sb="11" eb="12">
      <t>ゾウ</t>
    </rPh>
    <phoneticPr fontId="2"/>
  </si>
  <si>
    <t>移動（介護あり）深夜０．５・早朝１．０・日中１．０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</si>
  <si>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通学（介護あり）早朝１．０・日中０．５</t>
  </si>
  <si>
    <t>移動（介護あり）深夜１．０・早朝１．０・日中０．５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</si>
  <si>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移動（介護あり）深夜１．５・早朝１．０・日中０．５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</si>
  <si>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深夜４．５</t>
  </si>
  <si>
    <t>移動（介護あり）深夜０．５・早朝０．５・日中０．５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</si>
  <si>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</si>
  <si>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移動（介護あり）深夜０．５・早朝０．５・日中１．５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</si>
  <si>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移動（介護あり）深夜０．５・早朝０．５・日中２．０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</si>
  <si>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移動（介護あり）深夜１．０・早朝０．５・日中０．５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</si>
  <si>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通学（介護なし）　　日中５．０</t>
    <rPh sb="10" eb="11">
      <t>ヒ</t>
    </rPh>
    <rPh sb="11" eb="12">
      <t>チュウ</t>
    </rPh>
    <phoneticPr fontId="2"/>
  </si>
  <si>
    <t>移動（介護あり）深夜１．５・早朝０．５・日中１．０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</si>
  <si>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日中増３．５</t>
    <rPh sb="10" eb="11">
      <t>ヒ</t>
    </rPh>
    <rPh sb="11" eb="12">
      <t>チュウ</t>
    </rPh>
    <rPh sb="12" eb="13">
      <t>ゾウ</t>
    </rPh>
    <phoneticPr fontId="2"/>
  </si>
  <si>
    <t>移動（介護あり）深夜２．０・早朝０．５・日中０．５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</si>
  <si>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移動（介護あり）早朝０．５・日中２．０・夜間０．５</t>
  </si>
  <si>
    <t>移動（介護なし）夜間０．５深夜０．５</t>
  </si>
  <si>
    <t>移動（介護なし）　日中増７．５</t>
    <rPh sb="9" eb="10">
      <t>ヒ</t>
    </rPh>
    <rPh sb="10" eb="11">
      <t>チュウ</t>
    </rPh>
    <rPh sb="11" eb="12">
      <t>ゾウ</t>
    </rPh>
    <phoneticPr fontId="2"/>
  </si>
  <si>
    <t>移動（介護あり）深夜０．５・日中０．５</t>
    <rPh sb="8" eb="10">
      <t>シンヤ</t>
    </rPh>
    <phoneticPr fontId="2"/>
  </si>
  <si>
    <t>移動（介護あり）深夜０．５・日中１．０</t>
    <rPh sb="8" eb="10">
      <t>シンヤ</t>
    </rPh>
    <phoneticPr fontId="2"/>
  </si>
  <si>
    <t>通学（介護なし）　日中増７．０</t>
    <rPh sb="9" eb="10">
      <t>ヒ</t>
    </rPh>
    <rPh sb="10" eb="11">
      <t>チュウ</t>
    </rPh>
    <rPh sb="11" eb="12">
      <t>ゾウ</t>
    </rPh>
    <phoneticPr fontId="2"/>
  </si>
  <si>
    <t>移動（介護あり）深夜０．５・日中１．５</t>
    <rPh sb="8" eb="10">
      <t>シンヤ</t>
    </rPh>
    <phoneticPr fontId="2"/>
  </si>
  <si>
    <t>移動（介護あり）深夜０．５・日中２．０</t>
    <rPh sb="8" eb="10">
      <t>シンヤ</t>
    </rPh>
    <phoneticPr fontId="2"/>
  </si>
  <si>
    <t>通学（介護あり）　　夜間４．５</t>
  </si>
  <si>
    <t>移動（介護なし）　　日中１０．０</t>
    <rPh sb="10" eb="11">
      <t>ヒ</t>
    </rPh>
    <rPh sb="11" eb="12">
      <t>チュウ</t>
    </rPh>
    <phoneticPr fontId="2"/>
  </si>
  <si>
    <t>移動（介護あり）深夜０．５・日中２．５</t>
    <rPh sb="8" eb="10">
      <t>シンヤ</t>
    </rPh>
    <phoneticPr fontId="2"/>
  </si>
  <si>
    <t>移動（介護あり）深夜１．０・日中０．５</t>
    <rPh sb="8" eb="10">
      <t>シンヤ</t>
    </rPh>
    <phoneticPr fontId="2"/>
  </si>
  <si>
    <t>移動（介護あり）深夜１．０・日中１．０</t>
    <rPh sb="8" eb="10">
      <t>シンヤ</t>
    </rPh>
    <phoneticPr fontId="2"/>
  </si>
  <si>
    <t>通学（介護あり）　　日中増９．５</t>
    <rPh sb="10" eb="11">
      <t>ヒ</t>
    </rPh>
    <rPh sb="11" eb="12">
      <t>チュウ</t>
    </rPh>
    <rPh sb="12" eb="13">
      <t>ゾウ</t>
    </rPh>
    <phoneticPr fontId="2"/>
  </si>
  <si>
    <t>通学（介護あり）深夜０．５・日中１．０</t>
    <rPh sb="8" eb="10">
      <t>シンヤ</t>
    </rPh>
    <phoneticPr fontId="2"/>
  </si>
  <si>
    <t>通学（介護あり）　　日中増８．５</t>
    <rPh sb="10" eb="11">
      <t>ヒ</t>
    </rPh>
    <rPh sb="11" eb="12">
      <t>チュウ</t>
    </rPh>
    <rPh sb="12" eb="13">
      <t>ゾウ</t>
    </rPh>
    <phoneticPr fontId="2"/>
  </si>
  <si>
    <t>移動（介護あり）深夜１．０・日中２．０</t>
    <rPh sb="8" eb="10">
      <t>シンヤ</t>
    </rPh>
    <phoneticPr fontId="2"/>
  </si>
  <si>
    <t>通学（介護なし）　夜間増１．５</t>
    <rPh sb="11" eb="12">
      <t>ゾウ</t>
    </rPh>
    <phoneticPr fontId="2"/>
  </si>
  <si>
    <t>移動（介護あり）深夜２．０・日中１．０</t>
    <rPh sb="8" eb="10">
      <t>シンヤ</t>
    </rPh>
    <phoneticPr fontId="2"/>
  </si>
  <si>
    <t>移動（介護あり）深夜２．５・日中０．５</t>
    <rPh sb="8" eb="10">
      <t>シンヤ</t>
    </rPh>
    <phoneticPr fontId="2"/>
  </si>
  <si>
    <t>移動（介護あり）日中０．５・夜間２．０・深夜０．５</t>
  </si>
  <si>
    <t>移動（介護あり）日中０．５・夜間１．５・深夜０．５</t>
  </si>
  <si>
    <t>移動（介護なし）　　日中６．５</t>
    <rPh sb="10" eb="11">
      <t>ヒ</t>
    </rPh>
    <rPh sb="11" eb="12">
      <t>チュウ</t>
    </rPh>
    <phoneticPr fontId="2"/>
  </si>
  <si>
    <t>移動（介護あり）日中０．５・夜間１．５・深夜１．０</t>
  </si>
  <si>
    <t>移動（介護なし）　　深夜２．５</t>
  </si>
  <si>
    <t>移動（介護あり）日中１．０・夜間１．５・深夜０．５</t>
  </si>
  <si>
    <t>移動（介護あり）日中０．５・夜間１．０・深夜０．５</t>
  </si>
  <si>
    <t>移動（介護あり）日中１．０・夜間１．０・深夜０．５</t>
  </si>
  <si>
    <t>通学（介護あり）　　夜間増２．５</t>
    <rPh sb="12" eb="13">
      <t>ゾウ</t>
    </rPh>
    <phoneticPr fontId="2"/>
  </si>
  <si>
    <t>移動（介護なし）　早朝増０．５</t>
    <rPh sb="11" eb="12">
      <t>ゾウ</t>
    </rPh>
    <phoneticPr fontId="2"/>
  </si>
  <si>
    <t>移動（介護あり）日中１．０・夜間１．０・深夜１．０</t>
  </si>
  <si>
    <t>移動（介護あり）日中１．５・夜間１．０・深夜０．５</t>
  </si>
  <si>
    <t>移動（介護あり）日中０．５・夜間０．５・深夜０．５</t>
  </si>
  <si>
    <t>移動（介護あり）日中０．５・夜間０．５・深夜１．０</t>
  </si>
  <si>
    <t>移動（介護あり）日中０．５・夜間０．５・深夜１．５</t>
  </si>
  <si>
    <t>通学（介護あり）　　日中１．０</t>
    <rPh sb="10" eb="11">
      <t>ヒ</t>
    </rPh>
    <rPh sb="11" eb="12">
      <t>チュウ</t>
    </rPh>
    <phoneticPr fontId="2"/>
  </si>
  <si>
    <t>通学（介護あり）　　日中増７．５</t>
    <rPh sb="10" eb="11">
      <t>ヒ</t>
    </rPh>
    <rPh sb="11" eb="12">
      <t>チュウ</t>
    </rPh>
    <rPh sb="12" eb="13">
      <t>ゾウ</t>
    </rPh>
    <phoneticPr fontId="2"/>
  </si>
  <si>
    <t>通学（介護あり）日跨増深夜２．０・深夜１．０</t>
  </si>
  <si>
    <t>通学（介護あり）　　日中増５．０</t>
    <rPh sb="10" eb="11">
      <t>ヒ</t>
    </rPh>
    <rPh sb="11" eb="12">
      <t>チュウ</t>
    </rPh>
    <rPh sb="12" eb="13">
      <t>ゾウ</t>
    </rPh>
    <phoneticPr fontId="2"/>
  </si>
  <si>
    <t>通学（介護なし）夜間０．５深夜１．０</t>
  </si>
  <si>
    <t>移動（介護あり）日中０．５・夜間０．５・深夜２．０</t>
  </si>
  <si>
    <t>移動（介護あり）日中１．０・夜間０．５・深夜０．５</t>
  </si>
  <si>
    <t>通学（介護あり）深夜１．５・早朝１．５</t>
    <rPh sb="14" eb="16">
      <t>ソウチョウ</t>
    </rPh>
    <phoneticPr fontId="2"/>
  </si>
  <si>
    <t>移動（介護あり）日中１．０・夜間０．５・深夜１．５</t>
  </si>
  <si>
    <t>移動（介護なし）　　日中４．０</t>
    <rPh sb="10" eb="11">
      <t>ヒ</t>
    </rPh>
    <rPh sb="11" eb="12">
      <t>チュウ</t>
    </rPh>
    <phoneticPr fontId="2"/>
  </si>
  <si>
    <t>通学（介護あり）深夜０．５・日中２．０</t>
    <rPh sb="8" eb="10">
      <t>シンヤ</t>
    </rPh>
    <phoneticPr fontId="2"/>
  </si>
  <si>
    <t>移動（介護あり）日中１．５・夜間０．５・深夜１．０</t>
  </si>
  <si>
    <t>通学（介護あり）早朝１．５・日中０．５</t>
  </si>
  <si>
    <t>移動（介護あり）日中２．０・夜間０．５・深夜０．５</t>
  </si>
  <si>
    <t>通学（介護あり）　　深夜１．０</t>
  </si>
  <si>
    <t>通学（介護あり）　　日中増５．５</t>
    <rPh sb="10" eb="11">
      <t>ヒ</t>
    </rPh>
    <rPh sb="11" eb="12">
      <t>チュウ</t>
    </rPh>
    <rPh sb="12" eb="13">
      <t>ゾウ</t>
    </rPh>
    <phoneticPr fontId="2"/>
  </si>
  <si>
    <t>移動（介護なし）　　日中１．５</t>
    <rPh sb="10" eb="11">
      <t>ヒ</t>
    </rPh>
    <rPh sb="11" eb="12">
      <t>チュウ</t>
    </rPh>
    <phoneticPr fontId="2"/>
  </si>
  <si>
    <t>通学（介護あり）深夜１．５・早朝０．５</t>
    <rPh sb="14" eb="16">
      <t>ソウチョウ</t>
    </rPh>
    <phoneticPr fontId="2"/>
  </si>
  <si>
    <t>通学（介護なし）　日中増１０．０</t>
    <rPh sb="9" eb="10">
      <t>ヒ</t>
    </rPh>
    <rPh sb="10" eb="11">
      <t>チュウ</t>
    </rPh>
    <rPh sb="11" eb="12">
      <t>ゾウ</t>
    </rPh>
    <phoneticPr fontId="2"/>
  </si>
  <si>
    <t>移動（介護なし）　　日中２．０</t>
    <rPh sb="10" eb="11">
      <t>ヒ</t>
    </rPh>
    <rPh sb="11" eb="12">
      <t>チュウ</t>
    </rPh>
    <phoneticPr fontId="2"/>
  </si>
  <si>
    <t>移動（介護なし）　　日中２．５</t>
    <rPh sb="10" eb="11">
      <t>ヒ</t>
    </rPh>
    <rPh sb="11" eb="12">
      <t>チュウ</t>
    </rPh>
    <phoneticPr fontId="2"/>
  </si>
  <si>
    <t>移動（介護なし）　　日中３．０</t>
    <rPh sb="10" eb="11">
      <t>ヒ</t>
    </rPh>
    <rPh sb="11" eb="12">
      <t>チュウ</t>
    </rPh>
    <phoneticPr fontId="2"/>
  </si>
  <si>
    <t>通学（介護なし）　　日中６．５</t>
    <rPh sb="10" eb="11">
      <t>ヒ</t>
    </rPh>
    <rPh sb="11" eb="12">
      <t>チュウ</t>
    </rPh>
    <phoneticPr fontId="2"/>
  </si>
  <si>
    <t>移動（介護なし）　　日中４．５</t>
    <rPh sb="10" eb="11">
      <t>ヒ</t>
    </rPh>
    <rPh sb="11" eb="12">
      <t>チュウ</t>
    </rPh>
    <phoneticPr fontId="2"/>
  </si>
  <si>
    <t>移動（介護なし）　　日中５．０</t>
    <rPh sb="10" eb="11">
      <t>ヒ</t>
    </rPh>
    <rPh sb="11" eb="12">
      <t>チュウ</t>
    </rPh>
    <phoneticPr fontId="2"/>
  </si>
  <si>
    <t>移動（介護なし）　　日中５．５</t>
    <rPh sb="10" eb="11">
      <t>ヒ</t>
    </rPh>
    <rPh sb="11" eb="12">
      <t>チュウ</t>
    </rPh>
    <phoneticPr fontId="2"/>
  </si>
  <si>
    <t>通学（介護あり）　　日中増３．０</t>
    <rPh sb="10" eb="11">
      <t>ヒ</t>
    </rPh>
    <rPh sb="11" eb="12">
      <t>チュウ</t>
    </rPh>
    <rPh sb="12" eb="13">
      <t>ゾウ</t>
    </rPh>
    <phoneticPr fontId="2"/>
  </si>
  <si>
    <t>移動（介護なし）　　日中６．０</t>
    <rPh sb="10" eb="11">
      <t>ヒ</t>
    </rPh>
    <rPh sb="11" eb="12">
      <t>チュウ</t>
    </rPh>
    <phoneticPr fontId="2"/>
  </si>
  <si>
    <t>通学（介護あり）　　夜間１．５</t>
  </si>
  <si>
    <t>移動（介護なし）　　日中７．５</t>
    <rPh sb="10" eb="11">
      <t>ヒ</t>
    </rPh>
    <rPh sb="11" eb="12">
      <t>チュウ</t>
    </rPh>
    <phoneticPr fontId="2"/>
  </si>
  <si>
    <t>移動（介護なし）　　日中８．５</t>
    <rPh sb="10" eb="11">
      <t>ヒ</t>
    </rPh>
    <rPh sb="11" eb="12">
      <t>チュウ</t>
    </rPh>
    <phoneticPr fontId="2"/>
  </si>
  <si>
    <t>移動（介護なし）　　日中９．０</t>
    <rPh sb="10" eb="11">
      <t>ヒ</t>
    </rPh>
    <rPh sb="11" eb="12">
      <t>チュウ</t>
    </rPh>
    <phoneticPr fontId="2"/>
  </si>
  <si>
    <t>移動（介護なし）　　日中９．５</t>
    <rPh sb="10" eb="11">
      <t>ヒ</t>
    </rPh>
    <rPh sb="11" eb="12">
      <t>チュウ</t>
    </rPh>
    <phoneticPr fontId="2"/>
  </si>
  <si>
    <t>通学（介護あり）　　夜間増２．０</t>
    <rPh sb="12" eb="13">
      <t>ゾウ</t>
    </rPh>
    <phoneticPr fontId="2"/>
  </si>
  <si>
    <t>移動（介護なし）日跨増深夜０．５・深夜０．５</t>
  </si>
  <si>
    <t>通学（介護あり）夜間２．０・深夜１．０</t>
  </si>
  <si>
    <t>通学（介護あり）　　日中５．０</t>
    <rPh sb="10" eb="11">
      <t>ヒ</t>
    </rPh>
    <rPh sb="11" eb="12">
      <t>チュウ</t>
    </rPh>
    <phoneticPr fontId="2"/>
  </si>
  <si>
    <t>通学（介護あり）　　夜間増１．５</t>
    <rPh sb="12" eb="13">
      <t>ゾウ</t>
    </rPh>
    <phoneticPr fontId="2"/>
  </si>
  <si>
    <t>通学（介護あり）日跨増深夜２．５・深夜０．５</t>
  </si>
  <si>
    <t>移動（介護なし）　　日中１０．５</t>
    <rPh sb="10" eb="11">
      <t>ヒ</t>
    </rPh>
    <rPh sb="11" eb="12">
      <t>チュウ</t>
    </rPh>
    <phoneticPr fontId="2"/>
  </si>
  <si>
    <t>移動（介護なし）　　早朝０．５</t>
  </si>
  <si>
    <t>移動（介護なし）　　早朝１．０</t>
  </si>
  <si>
    <t>通学（介護あり）　　夜間増３．０</t>
    <rPh sb="12" eb="13">
      <t>ゾウ</t>
    </rPh>
    <phoneticPr fontId="2"/>
  </si>
  <si>
    <t>移動（介護なし）　　早朝１．５</t>
  </si>
  <si>
    <t>移動（介護なし）　　夜間１．０</t>
  </si>
  <si>
    <t>移動（介護なし）　　夜間２．０</t>
  </si>
  <si>
    <t>移動（介護なし）　　夜間２．５</t>
  </si>
  <si>
    <t>通学（介護あり）　　日中３．５</t>
    <rPh sb="10" eb="11">
      <t>ヒ</t>
    </rPh>
    <rPh sb="11" eb="12">
      <t>チュウ</t>
    </rPh>
    <phoneticPr fontId="2"/>
  </si>
  <si>
    <t>移動（介護なし）　　夜間３．５</t>
  </si>
  <si>
    <t>移動（介護なし）　　夜間４．５</t>
  </si>
  <si>
    <t>通学（介護なし）　深夜増４．０</t>
    <rPh sb="11" eb="12">
      <t>ゾウ</t>
    </rPh>
    <phoneticPr fontId="2"/>
  </si>
  <si>
    <t>移動（介護なし）　　深夜１．０</t>
  </si>
  <si>
    <t>通学（介護なし）　日中増４．５</t>
    <rPh sb="9" eb="10">
      <t>ヒ</t>
    </rPh>
    <rPh sb="10" eb="11">
      <t>チュウ</t>
    </rPh>
    <rPh sb="11" eb="12">
      <t>ゾウ</t>
    </rPh>
    <phoneticPr fontId="2"/>
  </si>
  <si>
    <t>移動（介護なし）　　深夜１．５</t>
  </si>
  <si>
    <t>移動（介護なし）　　深夜３．０</t>
  </si>
  <si>
    <t>移動（介護なし）　　深夜４．０</t>
  </si>
  <si>
    <t>移動（介護なし）　　深夜５．０</t>
  </si>
  <si>
    <t>移動（介護なし）深夜０．５・早朝１．０</t>
    <rPh sb="8" eb="10">
      <t>シンヤ</t>
    </rPh>
    <rPh sb="14" eb="16">
      <t>ソウチョウ</t>
    </rPh>
    <phoneticPr fontId="2"/>
  </si>
  <si>
    <t>移動（介護なし）早朝０．５・日中０．５</t>
  </si>
  <si>
    <t>移動（介護なし）早朝０．５・日中１．０</t>
  </si>
  <si>
    <t>移動（介護なし）早朝１．０・日中０．５</t>
  </si>
  <si>
    <t>移動（介護なし）日中０．５・夜間１．０</t>
  </si>
  <si>
    <t>通学（介護なし）日中１．０・夜間０．５</t>
  </si>
  <si>
    <t>通学（介護あり）夜間２．０・深夜０．５</t>
  </si>
  <si>
    <t>移動（介護なし）日中１．０・夜間０．５</t>
  </si>
  <si>
    <t>移動（介護なし）夜間０．５深夜１．０</t>
  </si>
  <si>
    <t>移動（介護なし）夜間１．０深夜０．５</t>
  </si>
  <si>
    <t>通学（介護あり）　　日中９．０</t>
    <rPh sb="10" eb="11">
      <t>ヒ</t>
    </rPh>
    <rPh sb="11" eb="12">
      <t>チュウ</t>
    </rPh>
    <phoneticPr fontId="2"/>
  </si>
  <si>
    <t>通学（介護なし）早朝１．０・日中０．５</t>
  </si>
  <si>
    <t>移動（介護なし）日跨増深夜０．５・深夜１．０</t>
  </si>
  <si>
    <t>移動（介護なし）日跨増深夜１．０・深夜０．５</t>
  </si>
  <si>
    <t>移動（介護なし）深夜０．５・早朝０．５・日中０．５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</si>
  <si>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通学（介護なし）深夜１．０・早朝０．５</t>
    <rPh sb="8" eb="10">
      <t>シンヤ</t>
    </rPh>
    <rPh sb="14" eb="16">
      <t>ソウチョウ</t>
    </rPh>
    <phoneticPr fontId="2"/>
  </si>
  <si>
    <t>通学（介護あり）　　深夜増３．５</t>
    <rPh sb="12" eb="13">
      <t>ゾウ</t>
    </rPh>
    <phoneticPr fontId="2"/>
  </si>
  <si>
    <t>移動（介護なし）深夜１．０・日中０．５</t>
  </si>
  <si>
    <t>移動（介護なし）日中０．５・夜間０．５・深夜０．５</t>
  </si>
  <si>
    <t>移動（介護なし）　日中増０．５</t>
    <rPh sb="9" eb="10">
      <t>ヒ</t>
    </rPh>
    <rPh sb="10" eb="11">
      <t>チュウ</t>
    </rPh>
    <rPh sb="11" eb="12">
      <t>ゾウ</t>
    </rPh>
    <phoneticPr fontId="2"/>
  </si>
  <si>
    <t>通学（介護あり）早朝０．５・日中０．５</t>
  </si>
  <si>
    <t>通学（介護なし）　　夜間１．５</t>
  </si>
  <si>
    <t>移動（介護なし）　日中増１．０</t>
    <rPh sb="9" eb="10">
      <t>ヒ</t>
    </rPh>
    <rPh sb="10" eb="11">
      <t>チュウ</t>
    </rPh>
    <rPh sb="11" eb="12">
      <t>ゾウ</t>
    </rPh>
    <phoneticPr fontId="2"/>
  </si>
  <si>
    <t>通学（介護なし）　　早朝２．０</t>
  </si>
  <si>
    <t>通学（介護あり）　　深夜５．０</t>
  </si>
  <si>
    <t>移動（介護なし）　日中増１．５</t>
    <rPh sb="9" eb="10">
      <t>ヒ</t>
    </rPh>
    <rPh sb="10" eb="11">
      <t>チュウ</t>
    </rPh>
    <rPh sb="11" eb="12">
      <t>ゾウ</t>
    </rPh>
    <phoneticPr fontId="2"/>
  </si>
  <si>
    <t>通学（介護あり）　　深夜増１．０</t>
    <rPh sb="12" eb="13">
      <t>ゾウ</t>
    </rPh>
    <phoneticPr fontId="2"/>
  </si>
  <si>
    <t>通学（介護あり）深夜１．０・早朝１．０</t>
    <rPh sb="8" eb="10">
      <t>シンヤ</t>
    </rPh>
    <rPh sb="14" eb="16">
      <t>ソウチョウ</t>
    </rPh>
    <phoneticPr fontId="2"/>
  </si>
  <si>
    <t>通学（介護なし）　深夜増０．５</t>
    <rPh sb="11" eb="12">
      <t>ゾウ</t>
    </rPh>
    <phoneticPr fontId="2"/>
  </si>
  <si>
    <t>移動（介護なし）　日中増２．０</t>
    <rPh sb="9" eb="10">
      <t>ヒ</t>
    </rPh>
    <rPh sb="10" eb="11">
      <t>チュウ</t>
    </rPh>
    <rPh sb="11" eb="12">
      <t>ゾウ</t>
    </rPh>
    <phoneticPr fontId="2"/>
  </si>
  <si>
    <t>移動（介護なし）　日中増２．５</t>
    <rPh sb="9" eb="10">
      <t>ヒ</t>
    </rPh>
    <rPh sb="10" eb="11">
      <t>チュウ</t>
    </rPh>
    <rPh sb="11" eb="12">
      <t>ゾウ</t>
    </rPh>
    <phoneticPr fontId="2"/>
  </si>
  <si>
    <t>移動（介護なし）　日中増３．０</t>
    <rPh sb="9" eb="10">
      <t>ヒ</t>
    </rPh>
    <rPh sb="10" eb="11">
      <t>チュウ</t>
    </rPh>
    <rPh sb="11" eb="12">
      <t>ゾウ</t>
    </rPh>
    <phoneticPr fontId="2"/>
  </si>
  <si>
    <t>級地</t>
    <rPh sb="0" eb="1">
      <t>キュウ</t>
    </rPh>
    <rPh sb="1" eb="2">
      <t>チ</t>
    </rPh>
    <phoneticPr fontId="2"/>
  </si>
  <si>
    <t>通学（介護あり）　　日中増１．０</t>
    <rPh sb="10" eb="11">
      <t>ヒ</t>
    </rPh>
    <rPh sb="11" eb="12">
      <t>チュウ</t>
    </rPh>
    <rPh sb="12" eb="13">
      <t>ゾウ</t>
    </rPh>
    <phoneticPr fontId="2"/>
  </si>
  <si>
    <t>移動（介護なし）　日中増３．５</t>
    <rPh sb="9" eb="10">
      <t>ヒ</t>
    </rPh>
    <rPh sb="10" eb="11">
      <t>チュウ</t>
    </rPh>
    <rPh sb="11" eb="12">
      <t>ゾウ</t>
    </rPh>
    <phoneticPr fontId="2"/>
  </si>
  <si>
    <t>移動（介護なし）　日中増５．５</t>
    <rPh sb="9" eb="10">
      <t>ヒ</t>
    </rPh>
    <rPh sb="10" eb="11">
      <t>チュウ</t>
    </rPh>
    <rPh sb="11" eb="12">
      <t>ゾウ</t>
    </rPh>
    <phoneticPr fontId="2"/>
  </si>
  <si>
    <t>移動（介護なし）　日中増６．０</t>
    <rPh sb="9" eb="10">
      <t>ヒ</t>
    </rPh>
    <rPh sb="10" eb="11">
      <t>チュウ</t>
    </rPh>
    <rPh sb="11" eb="12">
      <t>ゾウ</t>
    </rPh>
    <phoneticPr fontId="2"/>
  </si>
  <si>
    <t>移動（介護なし）　日中増７．０</t>
    <rPh sb="9" eb="10">
      <t>ヒ</t>
    </rPh>
    <rPh sb="10" eb="11">
      <t>チュウ</t>
    </rPh>
    <rPh sb="11" eb="12">
      <t>ゾウ</t>
    </rPh>
    <phoneticPr fontId="2"/>
  </si>
  <si>
    <t>移動（介護なし）　日中増８．０</t>
    <rPh sb="9" eb="10">
      <t>ヒ</t>
    </rPh>
    <rPh sb="10" eb="11">
      <t>チュウ</t>
    </rPh>
    <rPh sb="11" eb="12">
      <t>ゾウ</t>
    </rPh>
    <phoneticPr fontId="2"/>
  </si>
  <si>
    <t>移動（介護なし）　日中増８．５</t>
    <rPh sb="9" eb="10">
      <t>ヒ</t>
    </rPh>
    <rPh sb="10" eb="11">
      <t>チュウ</t>
    </rPh>
    <rPh sb="11" eb="12">
      <t>ゾウ</t>
    </rPh>
    <phoneticPr fontId="2"/>
  </si>
  <si>
    <t>移動（介護なし）　日中増９．０</t>
    <rPh sb="9" eb="10">
      <t>ヒ</t>
    </rPh>
    <rPh sb="10" eb="11">
      <t>チュウ</t>
    </rPh>
    <rPh sb="11" eb="12">
      <t>ゾウ</t>
    </rPh>
    <phoneticPr fontId="2"/>
  </si>
  <si>
    <t>移動（介護なし）　日中増１０．５</t>
    <rPh sb="9" eb="10">
      <t>ヒ</t>
    </rPh>
    <rPh sb="10" eb="11">
      <t>チュウ</t>
    </rPh>
    <rPh sb="11" eb="12">
      <t>ゾウ</t>
    </rPh>
    <phoneticPr fontId="2"/>
  </si>
  <si>
    <t>移動（介護なし）　早朝増１．５</t>
    <rPh sb="11" eb="12">
      <t>ゾウ</t>
    </rPh>
    <phoneticPr fontId="2"/>
  </si>
  <si>
    <t>移動（介護なし）　早朝増２．０</t>
    <rPh sb="11" eb="12">
      <t>ゾウ</t>
    </rPh>
    <phoneticPr fontId="2"/>
  </si>
  <si>
    <t>通学（介護なし）　深夜増３．５</t>
    <rPh sb="11" eb="12">
      <t>ゾウ</t>
    </rPh>
    <phoneticPr fontId="2"/>
  </si>
  <si>
    <t>通学（介護あり）日中０．５・夜間０．５</t>
  </si>
  <si>
    <t>移動（介護なし）　夜間増０．５</t>
    <rPh sb="11" eb="12">
      <t>ゾウ</t>
    </rPh>
    <phoneticPr fontId="2"/>
  </si>
  <si>
    <t>通学（介護あり）　　日中３．０</t>
    <rPh sb="10" eb="11">
      <t>ヒ</t>
    </rPh>
    <rPh sb="11" eb="12">
      <t>チュウ</t>
    </rPh>
    <phoneticPr fontId="2"/>
  </si>
  <si>
    <t>移動（介護なし）　夜間増２．０</t>
    <rPh sb="11" eb="12">
      <t>ゾウ</t>
    </rPh>
    <phoneticPr fontId="2"/>
  </si>
  <si>
    <t>移動（介護なし）　夜間増２．５</t>
    <rPh sb="11" eb="12">
      <t>ゾウ</t>
    </rPh>
    <phoneticPr fontId="2"/>
  </si>
  <si>
    <t>移動（介護なし）　夜間増３．０</t>
    <rPh sb="11" eb="12">
      <t>ゾウ</t>
    </rPh>
    <phoneticPr fontId="2"/>
  </si>
  <si>
    <t>移動（介護なし）　夜間増４．５</t>
    <rPh sb="11" eb="12">
      <t>ゾウ</t>
    </rPh>
    <phoneticPr fontId="2"/>
  </si>
  <si>
    <t>移動（介護なし）　深夜増０．５</t>
    <rPh sb="11" eb="12">
      <t>ゾウ</t>
    </rPh>
    <phoneticPr fontId="2"/>
  </si>
  <si>
    <t>移動（介護なし）　深夜増６．０</t>
    <rPh sb="11" eb="12">
      <t>ゾウ</t>
    </rPh>
    <phoneticPr fontId="2"/>
  </si>
  <si>
    <t>移動（介護なし）　深夜増１．０</t>
    <rPh sb="11" eb="12">
      <t>ゾウ</t>
    </rPh>
    <phoneticPr fontId="2"/>
  </si>
  <si>
    <t>通学（介護あり）早朝１．５・日中１．５</t>
  </si>
  <si>
    <t>移動（介護なし）　深夜増１．５</t>
    <rPh sb="11" eb="12">
      <t>ゾウ</t>
    </rPh>
    <phoneticPr fontId="2"/>
  </si>
  <si>
    <t>通学（介護なし）　　深夜１．５</t>
  </si>
  <si>
    <t>移動（介護なし）　深夜増２．０</t>
    <rPh sb="11" eb="12">
      <t>ゾウ</t>
    </rPh>
    <phoneticPr fontId="2"/>
  </si>
  <si>
    <t>移動（介護なし）　深夜増３．０</t>
    <rPh sb="11" eb="12">
      <t>ゾウ</t>
    </rPh>
    <phoneticPr fontId="2"/>
  </si>
  <si>
    <t>移動（介護なし）　深夜増４．０</t>
    <rPh sb="11" eb="12">
      <t>ゾウ</t>
    </rPh>
    <phoneticPr fontId="2"/>
  </si>
  <si>
    <t>移動（介護なし）　深夜増５．５</t>
    <rPh sb="11" eb="12">
      <t>ゾウ</t>
    </rPh>
    <phoneticPr fontId="2"/>
  </si>
  <si>
    <t>移動（介護なし）　深夜増６．５</t>
    <rPh sb="11" eb="12">
      <t>ゾウ</t>
    </rPh>
    <phoneticPr fontId="2"/>
  </si>
  <si>
    <t>通学（介護あり）　　日中０．５</t>
    <rPh sb="0" eb="2">
      <t>ツウガク</t>
    </rPh>
    <rPh sb="10" eb="11">
      <t>ヒ</t>
    </rPh>
    <rPh sb="11" eb="12">
      <t>チュウ</t>
    </rPh>
    <phoneticPr fontId="2"/>
  </si>
  <si>
    <t>通学（介護あり）　　日中２．０</t>
    <rPh sb="10" eb="11">
      <t>ヒ</t>
    </rPh>
    <rPh sb="11" eb="12">
      <t>チュウ</t>
    </rPh>
    <phoneticPr fontId="2"/>
  </si>
  <si>
    <t>通学（介護あり）日中２．０・夜間０．５</t>
  </si>
  <si>
    <t>通学（介護あり）　　日中２．５</t>
    <rPh sb="10" eb="11">
      <t>ヒ</t>
    </rPh>
    <rPh sb="11" eb="12">
      <t>チュウ</t>
    </rPh>
    <phoneticPr fontId="2"/>
  </si>
  <si>
    <t>通学（介護なし）　　日中９．０</t>
    <rPh sb="10" eb="11">
      <t>ヒ</t>
    </rPh>
    <rPh sb="11" eb="12">
      <t>チュウ</t>
    </rPh>
    <phoneticPr fontId="2"/>
  </si>
  <si>
    <t>通学（介護あり）深夜１．５・早朝０．５・日中０．５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</si>
  <si>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日中４．０</t>
    <rPh sb="10" eb="11">
      <t>ヒ</t>
    </rPh>
    <rPh sb="11" eb="12">
      <t>チュウ</t>
    </rPh>
    <phoneticPr fontId="2"/>
  </si>
  <si>
    <t>通学（介護あり）日中１．０・夜間１．５</t>
  </si>
  <si>
    <t>通学（介護あり）　　日中４．５</t>
    <rPh sb="10" eb="11">
      <t>ヒ</t>
    </rPh>
    <rPh sb="11" eb="12">
      <t>チュウ</t>
    </rPh>
    <phoneticPr fontId="2"/>
  </si>
  <si>
    <t>通学（介護あり）　　日中５．５</t>
    <rPh sb="10" eb="11">
      <t>ヒ</t>
    </rPh>
    <rPh sb="11" eb="12">
      <t>チュウ</t>
    </rPh>
    <phoneticPr fontId="2"/>
  </si>
  <si>
    <t>通学（介護あり）　　日中８．０</t>
    <rPh sb="10" eb="11">
      <t>ヒ</t>
    </rPh>
    <rPh sb="11" eb="12">
      <t>チュウ</t>
    </rPh>
    <phoneticPr fontId="2"/>
  </si>
  <si>
    <t>通学（介護あり）　　日中６．５</t>
    <rPh sb="10" eb="11">
      <t>ヒ</t>
    </rPh>
    <rPh sb="11" eb="12">
      <t>チュウ</t>
    </rPh>
    <phoneticPr fontId="2"/>
  </si>
  <si>
    <t>通学（介護あり）　　夜間２．５</t>
  </si>
  <si>
    <t>通学（介護あり）　　日中７．０</t>
    <rPh sb="10" eb="11">
      <t>ヒ</t>
    </rPh>
    <rPh sb="11" eb="12">
      <t>チュウ</t>
    </rPh>
    <phoneticPr fontId="2"/>
  </si>
  <si>
    <t>通学（介護あり）　　日中９．５</t>
    <rPh sb="10" eb="11">
      <t>ヒ</t>
    </rPh>
    <rPh sb="11" eb="12">
      <t>チュウ</t>
    </rPh>
    <phoneticPr fontId="2"/>
  </si>
  <si>
    <t>通学（介護あり）　　日中１０．０</t>
    <rPh sb="10" eb="11">
      <t>ヒ</t>
    </rPh>
    <rPh sb="11" eb="12">
      <t>チュウ</t>
    </rPh>
    <phoneticPr fontId="2"/>
  </si>
  <si>
    <t>通学（介護あり）　　日中１０．５</t>
    <rPh sb="10" eb="11">
      <t>ヒ</t>
    </rPh>
    <rPh sb="11" eb="12">
      <t>チュウ</t>
    </rPh>
    <phoneticPr fontId="2"/>
  </si>
  <si>
    <t>通学（介護あり）　　早朝０．５</t>
  </si>
  <si>
    <t>通学（介護あり）　　早朝２．０</t>
  </si>
  <si>
    <t>通学（介護あり）　　早朝２．５</t>
  </si>
  <si>
    <t>通学（介護あり）　　夜間０．５</t>
  </si>
  <si>
    <t>通学（介護あり）　　夜間１．０</t>
  </si>
  <si>
    <t>通学（介護あり）　　夜間３．０</t>
  </si>
  <si>
    <t>通学（介護あり）　　夜間４．０</t>
  </si>
  <si>
    <t>通学（介護あり）　　深夜０．５</t>
  </si>
  <si>
    <t>通学（介護あり）　　深夜１．５</t>
  </si>
  <si>
    <t>通学（介護あり）　　深夜２．０</t>
  </si>
  <si>
    <t>通学（介護あり）深夜２．０・日中１．０</t>
    <rPh sb="8" eb="10">
      <t>シンヤ</t>
    </rPh>
    <phoneticPr fontId="2"/>
  </si>
  <si>
    <t>通学（介護あり）深夜０．５・日中２．５</t>
    <rPh sb="8" eb="10">
      <t>シンヤ</t>
    </rPh>
    <phoneticPr fontId="2"/>
  </si>
  <si>
    <t>通学（介護あり）　　深夜３．０</t>
  </si>
  <si>
    <t>通学（介護あり）　　深夜３．５</t>
  </si>
  <si>
    <t>通学（介護あり）　　夜間増０．５</t>
    <rPh sb="12" eb="13">
      <t>ゾウ</t>
    </rPh>
    <phoneticPr fontId="2"/>
  </si>
  <si>
    <t>通学（介護あり）　　深夜６．０</t>
  </si>
  <si>
    <t>通学（介護あり）　　日中増０．５</t>
    <rPh sb="10" eb="11">
      <t>ヒ</t>
    </rPh>
    <rPh sb="11" eb="12">
      <t>チュウ</t>
    </rPh>
    <rPh sb="12" eb="13">
      <t>ゾウ</t>
    </rPh>
    <phoneticPr fontId="2"/>
  </si>
  <si>
    <t>通学（介護あり）　　日中増２．０</t>
    <rPh sb="10" eb="11">
      <t>ヒ</t>
    </rPh>
    <rPh sb="11" eb="12">
      <t>チュウ</t>
    </rPh>
    <rPh sb="12" eb="13">
      <t>ゾウ</t>
    </rPh>
    <phoneticPr fontId="2"/>
  </si>
  <si>
    <t>通学（介護あり）　　日中増２．５</t>
    <rPh sb="10" eb="11">
      <t>ヒ</t>
    </rPh>
    <rPh sb="11" eb="12">
      <t>チュウ</t>
    </rPh>
    <rPh sb="12" eb="13">
      <t>ゾウ</t>
    </rPh>
    <phoneticPr fontId="2"/>
  </si>
  <si>
    <t>通学（介護なし）　深夜増２．０</t>
    <rPh sb="11" eb="12">
      <t>ゾウ</t>
    </rPh>
    <phoneticPr fontId="2"/>
  </si>
  <si>
    <t>通学（介護あり）　　日中増４．０</t>
    <rPh sb="10" eb="11">
      <t>ヒ</t>
    </rPh>
    <rPh sb="11" eb="12">
      <t>チュウ</t>
    </rPh>
    <rPh sb="12" eb="13">
      <t>ゾウ</t>
    </rPh>
    <phoneticPr fontId="2"/>
  </si>
  <si>
    <t>通学（介護あり）　　日中増４．５</t>
    <rPh sb="10" eb="11">
      <t>ヒ</t>
    </rPh>
    <rPh sb="11" eb="12">
      <t>チュウ</t>
    </rPh>
    <rPh sb="12" eb="13">
      <t>ゾウ</t>
    </rPh>
    <phoneticPr fontId="2"/>
  </si>
  <si>
    <t>通学（介護あり）　　日中増６．０</t>
    <rPh sb="10" eb="11">
      <t>ヒ</t>
    </rPh>
    <rPh sb="11" eb="12">
      <t>チュウ</t>
    </rPh>
    <rPh sb="12" eb="13">
      <t>ゾウ</t>
    </rPh>
    <phoneticPr fontId="2"/>
  </si>
  <si>
    <t>通学（介護あり）　　日中増６．５</t>
    <rPh sb="10" eb="11">
      <t>ヒ</t>
    </rPh>
    <rPh sb="11" eb="12">
      <t>チュウ</t>
    </rPh>
    <rPh sb="12" eb="13">
      <t>ゾウ</t>
    </rPh>
    <phoneticPr fontId="2"/>
  </si>
  <si>
    <t>通学（介護あり）　　日中増７．０</t>
    <rPh sb="10" eb="11">
      <t>ヒ</t>
    </rPh>
    <rPh sb="11" eb="12">
      <t>チュウ</t>
    </rPh>
    <rPh sb="12" eb="13">
      <t>ゾウ</t>
    </rPh>
    <phoneticPr fontId="2"/>
  </si>
  <si>
    <t>通学（介護なし）　　日中７．０</t>
    <rPh sb="10" eb="11">
      <t>ヒ</t>
    </rPh>
    <rPh sb="11" eb="12">
      <t>チュウ</t>
    </rPh>
    <phoneticPr fontId="2"/>
  </si>
  <si>
    <t>通学（介護あり）　　日中増８．０</t>
    <rPh sb="10" eb="11">
      <t>ヒ</t>
    </rPh>
    <rPh sb="11" eb="12">
      <t>チュウ</t>
    </rPh>
    <rPh sb="12" eb="13">
      <t>ゾウ</t>
    </rPh>
    <phoneticPr fontId="2"/>
  </si>
  <si>
    <t>通学（介護あり）　　日中増１０．５</t>
    <rPh sb="10" eb="11">
      <t>ヒ</t>
    </rPh>
    <rPh sb="11" eb="12">
      <t>チュウ</t>
    </rPh>
    <rPh sb="12" eb="13">
      <t>ゾウ</t>
    </rPh>
    <phoneticPr fontId="2"/>
  </si>
  <si>
    <t>通学（介護あり）　　早朝増１．０</t>
    <rPh sb="12" eb="13">
      <t>ゾウ</t>
    </rPh>
    <phoneticPr fontId="2"/>
  </si>
  <si>
    <t>通学（介護なし）　　深夜６．５</t>
  </si>
  <si>
    <t>通学（介護あり）　　早朝増２．０</t>
    <rPh sb="12" eb="13">
      <t>ゾウ</t>
    </rPh>
    <phoneticPr fontId="2"/>
  </si>
  <si>
    <t>通学（介護あり）　　早朝増２．５</t>
    <rPh sb="12" eb="13">
      <t>ゾウ</t>
    </rPh>
    <phoneticPr fontId="2"/>
  </si>
  <si>
    <t>通学（介護あり）　　夜間増１．０</t>
    <rPh sb="12" eb="13">
      <t>ゾウ</t>
    </rPh>
    <phoneticPr fontId="2"/>
  </si>
  <si>
    <t>通学（介護あり）　　夜間増３．５</t>
    <rPh sb="12" eb="13">
      <t>ゾウ</t>
    </rPh>
    <phoneticPr fontId="2"/>
  </si>
  <si>
    <t>通学（介護あり）　　夜間増４．０</t>
    <rPh sb="12" eb="13">
      <t>ゾウ</t>
    </rPh>
    <phoneticPr fontId="2"/>
  </si>
  <si>
    <t>通学（介護なし）　日中増９．０</t>
    <rPh sb="9" eb="10">
      <t>ヒ</t>
    </rPh>
    <rPh sb="10" eb="11">
      <t>チュウ</t>
    </rPh>
    <rPh sb="11" eb="12">
      <t>ゾウ</t>
    </rPh>
    <phoneticPr fontId="2"/>
  </si>
  <si>
    <t>通学（介護あり）　　深夜増０．５</t>
    <rPh sb="12" eb="13">
      <t>ゾウ</t>
    </rPh>
    <phoneticPr fontId="2"/>
  </si>
  <si>
    <t>通学（介護あり）早朝０．５・日中２．０</t>
  </si>
  <si>
    <t>通学（介護なし）　夜間増１．０</t>
    <rPh sb="11" eb="12">
      <t>ゾウ</t>
    </rPh>
    <phoneticPr fontId="2"/>
  </si>
  <si>
    <t>通学（介護あり）　　深夜増３．０</t>
    <rPh sb="12" eb="13">
      <t>ゾウ</t>
    </rPh>
    <phoneticPr fontId="2"/>
  </si>
  <si>
    <t>通学（介護あり）　　深夜増４．０</t>
    <rPh sb="12" eb="13">
      <t>ゾウ</t>
    </rPh>
    <phoneticPr fontId="2"/>
  </si>
  <si>
    <t>通学（介護あり）　　深夜増４．５</t>
    <rPh sb="12" eb="13">
      <t>ゾウ</t>
    </rPh>
    <phoneticPr fontId="2"/>
  </si>
  <si>
    <t>通学（介護あり）　　深夜増５．０</t>
    <rPh sb="12" eb="13">
      <t>ゾウ</t>
    </rPh>
    <phoneticPr fontId="2"/>
  </si>
  <si>
    <t>通学（介護あり）　　深夜増５．５</t>
    <rPh sb="12" eb="13">
      <t>ゾウ</t>
    </rPh>
    <phoneticPr fontId="2"/>
  </si>
  <si>
    <t>通学（介護あり）　　深夜増６．０</t>
    <rPh sb="12" eb="13">
      <t>ゾウ</t>
    </rPh>
    <phoneticPr fontId="2"/>
  </si>
  <si>
    <t>通学（介護あり）　　深夜増６．５</t>
    <rPh sb="12" eb="13">
      <t>ゾウ</t>
    </rPh>
    <phoneticPr fontId="2"/>
  </si>
  <si>
    <t>通学（介護あり）深夜０．５・早朝１．０</t>
    <rPh sb="8" eb="10">
      <t>シンヤ</t>
    </rPh>
    <rPh sb="14" eb="16">
      <t>ソウチョウ</t>
    </rPh>
    <phoneticPr fontId="2"/>
  </si>
  <si>
    <t>通学（介護あり）日中１．５・夜間１．０</t>
  </si>
  <si>
    <t>通学（介護あり）深夜０．５・早朝２．０</t>
    <rPh sb="8" eb="10">
      <t>シンヤ</t>
    </rPh>
    <rPh sb="14" eb="16">
      <t>ソウチョウ</t>
    </rPh>
    <phoneticPr fontId="2"/>
  </si>
  <si>
    <t>通学（介護あり）深夜０．５・早朝２．５</t>
    <rPh sb="8" eb="10">
      <t>シンヤ</t>
    </rPh>
    <rPh sb="14" eb="16">
      <t>ソウチョウ</t>
    </rPh>
    <phoneticPr fontId="2"/>
  </si>
  <si>
    <t>通学（介護あり）深夜１．０・早朝０．５</t>
    <rPh sb="8" eb="10">
      <t>シンヤ</t>
    </rPh>
    <rPh sb="14" eb="16">
      <t>ソウチョウ</t>
    </rPh>
    <phoneticPr fontId="2"/>
  </si>
  <si>
    <t>通学（介護あり）深夜２．０・早朝１．０</t>
    <rPh sb="14" eb="16">
      <t>ソウチョウ</t>
    </rPh>
    <phoneticPr fontId="2"/>
  </si>
  <si>
    <t>通学（介護あり）深夜２．５・早朝０．５</t>
    <rPh sb="14" eb="16">
      <t>ソウチョウ</t>
    </rPh>
    <phoneticPr fontId="2"/>
  </si>
  <si>
    <t>通学（介護あり）早朝０．５・日中１．０</t>
  </si>
  <si>
    <t>通学（介護あり）早朝１．０・日中１．０</t>
  </si>
  <si>
    <t>通学（介護あり）早朝１．０・日中１．５</t>
  </si>
  <si>
    <t>通学（介護あり）早朝１．０・日中２．０</t>
  </si>
  <si>
    <t>通学（介護あり）早朝１．５・日中１．０</t>
  </si>
  <si>
    <t>通学（介護あり）早朝２．０・日中０．５</t>
  </si>
  <si>
    <t>通学（介護なし）　　日中２．５</t>
    <rPh sb="10" eb="11">
      <t>ヒ</t>
    </rPh>
    <rPh sb="11" eb="12">
      <t>チュウ</t>
    </rPh>
    <phoneticPr fontId="2"/>
  </si>
  <si>
    <t>通学（介護あり）早朝２．０・日中１．０</t>
  </si>
  <si>
    <t>通学（介護あり）日跨増深夜１．５・深夜１．５</t>
  </si>
  <si>
    <t>通学（介護あり）早朝２．５・日中０．５</t>
  </si>
  <si>
    <t>通学（介護あり）深夜０．５・早朝１．５・日中１．０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</si>
  <si>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通学（介護あり）深夜０．５・早朝２．０・日中０．５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</si>
  <si>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通学（介護あり）日中０．５・夜間１．５</t>
  </si>
  <si>
    <t>通学（介護あり）日中１．０・夜間２．０</t>
  </si>
  <si>
    <t>通学（介護あり）日中１．５・夜間０．５</t>
  </si>
  <si>
    <t>通学（介護あり）日中２．０・夜間０．５・深夜０．５</t>
  </si>
  <si>
    <t>通学（介護あり）夜間０．５・深夜１．５</t>
  </si>
  <si>
    <t>通学（介護あり）日中２．０・夜間１．０</t>
  </si>
  <si>
    <t>通学（介護あり）日中２．５・夜間０．５</t>
  </si>
  <si>
    <t>通学（介護あり）夜間０．５・深夜０．５</t>
  </si>
  <si>
    <t>通学（介護なし）　夜間増０．５</t>
    <rPh sb="11" eb="12">
      <t>ゾウ</t>
    </rPh>
    <phoneticPr fontId="2"/>
  </si>
  <si>
    <t>通学（介護あり）夜間０．５・深夜１．０</t>
  </si>
  <si>
    <t>通学（介護あり）夜間０．５・深夜２．０</t>
  </si>
  <si>
    <t>通学（介護あり）夜間０．５・深夜２．５</t>
  </si>
  <si>
    <t>通学（介護あり）夜間１．０・深夜０．５</t>
  </si>
  <si>
    <t>通学（介護あり）夜間１．０・深夜１．０</t>
  </si>
  <si>
    <t>通学（介護あり）夜間１．０・深夜１．５</t>
  </si>
  <si>
    <t>通学（介護あり）夜間１．０・深夜２．０</t>
  </si>
  <si>
    <t>通学（介護あり）夜間１．５・深夜０．５</t>
  </si>
  <si>
    <t>通学（介護あり）夜間１．５・深夜１．５</t>
  </si>
  <si>
    <t>通学（介護あり）夜間２．５・深夜０．５</t>
  </si>
  <si>
    <t>通学（介護あり）日跨増深夜０．５・深夜０．５</t>
  </si>
  <si>
    <t>通学（介護なし）日跨増深夜０．５・深夜１．０</t>
  </si>
  <si>
    <t>通学（介護あり）日跨増深夜０．５・深夜１．０</t>
  </si>
  <si>
    <t>通学（介護あり）日跨増深夜０．５・深夜１．５</t>
  </si>
  <si>
    <t>通学（介護なし）　　早朝１．５</t>
  </si>
  <si>
    <t>通学（介護あり）日跨増深夜０．５・深夜２．０</t>
  </si>
  <si>
    <t>通学（介護あり）日跨増深夜１．０・深夜１．０</t>
  </si>
  <si>
    <t>通学（介護あり）日跨増深夜１．５・深夜０．５</t>
  </si>
  <si>
    <t>通学（介護あり）日跨増深夜１．５・深夜１．０</t>
  </si>
  <si>
    <t>通学（介護あり）日跨増深夜２．０・深夜０．５</t>
  </si>
  <si>
    <t>通学（介護あり）深夜１．０・早朝１．５・日中０．５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</si>
  <si>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通学（介護あり）深夜０．５・早朝１．０・日中１．０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</si>
  <si>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</si>
  <si>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通学（介護あり）深夜１．０・早朝１．０・日中１．０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</si>
  <si>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通学（介護あり）深夜１．５・早朝１．０・日中０．５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</si>
  <si>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通学（介護あり）深夜０．５・早朝０．５・日中２．０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</si>
  <si>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</si>
  <si>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</si>
  <si>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通学（介護あり）深夜１．０・早朝０．５・日中１．５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</si>
  <si>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通学（介護あり）早朝０．５・日中２．０・夜間０．５</t>
  </si>
  <si>
    <t>通学（介護あり）深夜０．５・日中０．５</t>
    <rPh sb="8" eb="10">
      <t>シンヤ</t>
    </rPh>
    <phoneticPr fontId="2"/>
  </si>
  <si>
    <t>通学（介護あり）深夜０．５・日中１．５</t>
    <rPh sb="8" eb="10">
      <t>シンヤ</t>
    </rPh>
    <phoneticPr fontId="2"/>
  </si>
  <si>
    <t>通学（介護あり）深夜１．０・日中０．５</t>
    <rPh sb="8" eb="10">
      <t>シンヤ</t>
    </rPh>
    <phoneticPr fontId="2"/>
  </si>
  <si>
    <t>通学（介護あり）深夜２．５・日中０．５</t>
    <rPh sb="8" eb="10">
      <t>シンヤ</t>
    </rPh>
    <phoneticPr fontId="2"/>
  </si>
  <si>
    <t>通学（介護あり）深夜１．０・日中１．０</t>
    <rPh sb="8" eb="10">
      <t>シンヤ</t>
    </rPh>
    <phoneticPr fontId="2"/>
  </si>
  <si>
    <t>通学（介護あり）深夜１．５・日中０．５</t>
    <rPh sb="8" eb="10">
      <t>シンヤ</t>
    </rPh>
    <phoneticPr fontId="2"/>
  </si>
  <si>
    <t>通学（介護あり）深夜１．５・日中１．５</t>
    <rPh sb="8" eb="10">
      <t>シンヤ</t>
    </rPh>
    <phoneticPr fontId="2"/>
  </si>
  <si>
    <t>通学（介護なし）　　日中３．０</t>
    <rPh sb="10" eb="11">
      <t>ヒ</t>
    </rPh>
    <rPh sb="11" eb="12">
      <t>チュウ</t>
    </rPh>
    <phoneticPr fontId="2"/>
  </si>
  <si>
    <t>通学（介護あり）深夜２．０・日中０．５</t>
    <rPh sb="8" eb="10">
      <t>シンヤ</t>
    </rPh>
    <phoneticPr fontId="2"/>
  </si>
  <si>
    <t>通学（介護あり）日中０．５・夜間２．０・深夜０．５</t>
  </si>
  <si>
    <t>通学（介護あり）日中１．０・夜間１．５・深夜０．５</t>
  </si>
  <si>
    <t>通学（介護あり）日中０．５・夜間１．０・深夜１．０</t>
  </si>
  <si>
    <t>通学（介護あり）日中０．５・夜間１．０・深夜１．５</t>
  </si>
  <si>
    <t>通学（介護なし）　　日中９．５</t>
    <rPh sb="10" eb="11">
      <t>ヒ</t>
    </rPh>
    <rPh sb="11" eb="12">
      <t>チュウ</t>
    </rPh>
    <phoneticPr fontId="2"/>
  </si>
  <si>
    <t>通学（介護あり）日中１．０・夜間１．０・深夜０．５</t>
  </si>
  <si>
    <t>通学（介護あり）日中１．０・夜間１．０・深夜１．０</t>
  </si>
  <si>
    <t>通学（介護あり）日中１．５・夜間１．０・深夜０．５</t>
  </si>
  <si>
    <t>通学（介護あり）日中０．５・夜間０．５・深夜０．５</t>
  </si>
  <si>
    <t>通学（介護なし）日跨増深夜０．５・深夜０．５</t>
  </si>
  <si>
    <t>通学（介護あり）日中０．５・夜間０．５・深夜２．０</t>
  </si>
  <si>
    <t>通学（介護あり）日中１．０・夜間０．５・深夜１．０</t>
  </si>
  <si>
    <t>通学（介護あり）日中１．０・夜間０．５・深夜１．５</t>
  </si>
  <si>
    <t>通学（介護あり）日中１．５・夜間０．５・深夜０．５</t>
  </si>
  <si>
    <t>通学（介護あり）日中１．５・夜間０．５・深夜１．０</t>
  </si>
  <si>
    <t>通学（介護なし）　　日中１．０</t>
    <rPh sb="10" eb="11">
      <t>ヒ</t>
    </rPh>
    <rPh sb="11" eb="12">
      <t>チュウ</t>
    </rPh>
    <phoneticPr fontId="2"/>
  </si>
  <si>
    <t>通学（介護なし）　早朝増１．０</t>
    <rPh sb="11" eb="12">
      <t>ゾウ</t>
    </rPh>
    <phoneticPr fontId="2"/>
  </si>
  <si>
    <t>通学（介護なし）　　日中２．０</t>
    <rPh sb="10" eb="11">
      <t>ヒ</t>
    </rPh>
    <rPh sb="11" eb="12">
      <t>チュウ</t>
    </rPh>
    <phoneticPr fontId="2"/>
  </si>
  <si>
    <t>通学（介護なし）　　日中４．０</t>
    <rPh sb="10" eb="11">
      <t>ヒ</t>
    </rPh>
    <rPh sb="11" eb="12">
      <t>チュウ</t>
    </rPh>
    <phoneticPr fontId="2"/>
  </si>
  <si>
    <t>通学（介護なし）　　日中４．５</t>
    <rPh sb="10" eb="11">
      <t>ヒ</t>
    </rPh>
    <rPh sb="11" eb="12">
      <t>チュウ</t>
    </rPh>
    <phoneticPr fontId="2"/>
  </si>
  <si>
    <t>通学（介護なし）　　日中５．５</t>
    <rPh sb="10" eb="11">
      <t>ヒ</t>
    </rPh>
    <rPh sb="11" eb="12">
      <t>チュウ</t>
    </rPh>
    <phoneticPr fontId="2"/>
  </si>
  <si>
    <t>通学（介護なし）　　日中６．０</t>
    <rPh sb="10" eb="11">
      <t>ヒ</t>
    </rPh>
    <rPh sb="11" eb="12">
      <t>チュウ</t>
    </rPh>
    <phoneticPr fontId="2"/>
  </si>
  <si>
    <t>通学（介護なし）　　日中７．５</t>
    <rPh sb="10" eb="11">
      <t>ヒ</t>
    </rPh>
    <rPh sb="11" eb="12">
      <t>チュウ</t>
    </rPh>
    <phoneticPr fontId="2"/>
  </si>
  <si>
    <t>通学（介護なし）　　日中８．０</t>
    <rPh sb="10" eb="11">
      <t>ヒ</t>
    </rPh>
    <rPh sb="11" eb="12">
      <t>チュウ</t>
    </rPh>
    <phoneticPr fontId="2"/>
  </si>
  <si>
    <t>通学（介護なし）　　日中８．５</t>
    <rPh sb="10" eb="11">
      <t>ヒ</t>
    </rPh>
    <rPh sb="11" eb="12">
      <t>チュウ</t>
    </rPh>
    <phoneticPr fontId="2"/>
  </si>
  <si>
    <t>通学（介護なし）　　日中１０．５</t>
    <rPh sb="10" eb="11">
      <t>ヒ</t>
    </rPh>
    <rPh sb="11" eb="12">
      <t>チュウ</t>
    </rPh>
    <phoneticPr fontId="2"/>
  </si>
  <si>
    <t>通学（介護なし）　日中増６．５</t>
    <rPh sb="9" eb="10">
      <t>ヒ</t>
    </rPh>
    <rPh sb="10" eb="11">
      <t>チュウ</t>
    </rPh>
    <rPh sb="11" eb="12">
      <t>ゾウ</t>
    </rPh>
    <phoneticPr fontId="2"/>
  </si>
  <si>
    <t>通学（介護なし）　　早朝０．５</t>
  </si>
  <si>
    <t>通学（介護なし）　　早朝１．０</t>
  </si>
  <si>
    <t>通学（介護なし）　　早朝２．５</t>
  </si>
  <si>
    <t>通学（介護なし）　　夜間０．５</t>
  </si>
  <si>
    <t>通学（介護なし）　深夜増６．０</t>
    <rPh sb="11" eb="12">
      <t>ゾウ</t>
    </rPh>
    <phoneticPr fontId="2"/>
  </si>
  <si>
    <t>通学（介護なし）　　夜間１．０</t>
  </si>
  <si>
    <t>通学（介護なし）　　夜間２．５</t>
  </si>
  <si>
    <t>通学（介護なし）　　夜間３．５</t>
  </si>
  <si>
    <t>通学（介護なし）　　夜間４．０</t>
  </si>
  <si>
    <t>通学（介護なし）　　夜間４．５</t>
  </si>
  <si>
    <t>通学（介護なし）　　深夜０．５</t>
  </si>
  <si>
    <t>通学（介護なし）　深夜増４．５</t>
    <rPh sb="11" eb="12">
      <t>ゾウ</t>
    </rPh>
    <phoneticPr fontId="2"/>
  </si>
  <si>
    <t>通学（介護なし）　　深夜１．０</t>
  </si>
  <si>
    <t>通学（介護なし）　　深夜２．０</t>
  </si>
  <si>
    <t>通学（介護なし）　　深夜３．０</t>
  </si>
  <si>
    <t>通学（介護なし）　　深夜４．５</t>
  </si>
  <si>
    <t>通学（介護なし）　　深夜５．０</t>
  </si>
  <si>
    <t>通学（介護なし）　　深夜６．０</t>
  </si>
  <si>
    <t>通学（介護なし）早朝０．５・日中０．５</t>
  </si>
  <si>
    <t>通学（介護なし）日中０．５・夜間０．５</t>
  </si>
  <si>
    <t>通学（介護なし）日中０．５・夜間１．０</t>
  </si>
  <si>
    <t>通学（介護なし）夜間１．０深夜０．５</t>
  </si>
  <si>
    <t>通学（介護なし）日跨増深夜１．０・深夜０．５</t>
  </si>
  <si>
    <t>通学（介護なし）深夜０．５・日中１．０</t>
    <rPh sb="8" eb="10">
      <t>シンヤ</t>
    </rPh>
    <phoneticPr fontId="2"/>
  </si>
  <si>
    <t>通学（介護なし）深夜１．０・日中０．５</t>
  </si>
  <si>
    <t>通学（介護なし）　日中増０．５</t>
    <rPh sb="9" eb="10">
      <t>ヒ</t>
    </rPh>
    <rPh sb="10" eb="11">
      <t>チュウ</t>
    </rPh>
    <rPh sb="11" eb="12">
      <t>ゾウ</t>
    </rPh>
    <phoneticPr fontId="2"/>
  </si>
  <si>
    <t>通学（介護なし）　日中増１．０</t>
    <rPh sb="9" eb="10">
      <t>ヒ</t>
    </rPh>
    <rPh sb="10" eb="11">
      <t>チュウ</t>
    </rPh>
    <rPh sb="11" eb="12">
      <t>ゾウ</t>
    </rPh>
    <phoneticPr fontId="2"/>
  </si>
  <si>
    <t>通学（介護なし）　日中増２．０</t>
    <rPh sb="9" eb="10">
      <t>ヒ</t>
    </rPh>
    <rPh sb="10" eb="11">
      <t>チュウ</t>
    </rPh>
    <rPh sb="11" eb="12">
      <t>ゾウ</t>
    </rPh>
    <phoneticPr fontId="2"/>
  </si>
  <si>
    <t>通学（介護なし）　日中増３．０</t>
    <rPh sb="9" eb="10">
      <t>ヒ</t>
    </rPh>
    <rPh sb="10" eb="11">
      <t>チュウ</t>
    </rPh>
    <rPh sb="11" eb="12">
      <t>ゾウ</t>
    </rPh>
    <phoneticPr fontId="2"/>
  </si>
  <si>
    <t>通学（介護なし）　日中増３．５</t>
    <rPh sb="9" eb="10">
      <t>ヒ</t>
    </rPh>
    <rPh sb="10" eb="11">
      <t>チュウ</t>
    </rPh>
    <rPh sb="11" eb="12">
      <t>ゾウ</t>
    </rPh>
    <phoneticPr fontId="2"/>
  </si>
  <si>
    <t>通学（介護なし）　日中増４．０</t>
    <rPh sb="9" eb="10">
      <t>ヒ</t>
    </rPh>
    <rPh sb="10" eb="11">
      <t>チュウ</t>
    </rPh>
    <rPh sb="11" eb="12">
      <t>ゾウ</t>
    </rPh>
    <phoneticPr fontId="2"/>
  </si>
  <si>
    <t>通学（介護なし）　日中増５．０</t>
    <rPh sb="9" eb="10">
      <t>ヒ</t>
    </rPh>
    <rPh sb="10" eb="11">
      <t>チュウ</t>
    </rPh>
    <rPh sb="11" eb="12">
      <t>ゾウ</t>
    </rPh>
    <phoneticPr fontId="2"/>
  </si>
  <si>
    <t>通学（介護なし）　日中増１０．５</t>
    <rPh sb="9" eb="10">
      <t>ヒ</t>
    </rPh>
    <rPh sb="10" eb="11">
      <t>チュウ</t>
    </rPh>
    <rPh sb="11" eb="12">
      <t>ゾウ</t>
    </rPh>
    <phoneticPr fontId="2"/>
  </si>
  <si>
    <t>通学（介護なし）　早朝増０．５</t>
    <rPh sb="11" eb="12">
      <t>ゾウ</t>
    </rPh>
    <phoneticPr fontId="2"/>
  </si>
  <si>
    <t>通学（介護なし）　早朝増２．０</t>
    <rPh sb="11" eb="12">
      <t>ゾウ</t>
    </rPh>
    <phoneticPr fontId="2"/>
  </si>
  <si>
    <t>通学（介護なし）　早朝増２．５</t>
    <rPh sb="11" eb="12">
      <t>ゾウ</t>
    </rPh>
    <phoneticPr fontId="2"/>
  </si>
  <si>
    <t>通学（介護なし）　夜間増２．５</t>
    <rPh sb="11" eb="12">
      <t>ゾウ</t>
    </rPh>
    <phoneticPr fontId="2"/>
  </si>
  <si>
    <t>通学（介護なし）　夜間増４．５</t>
    <rPh sb="11" eb="12">
      <t>ゾウ</t>
    </rPh>
    <phoneticPr fontId="2"/>
  </si>
  <si>
    <t>通学（介護なし）　深夜増１．５</t>
    <rPh sb="11" eb="12">
      <t>ゾウ</t>
    </rPh>
    <phoneticPr fontId="2"/>
  </si>
  <si>
    <t>通学（介護なし）　深夜増２．５</t>
    <rPh sb="11" eb="12">
      <t>ゾウ</t>
    </rPh>
    <phoneticPr fontId="2"/>
  </si>
  <si>
    <t>通学（介護なし）　深夜増３．０</t>
    <rPh sb="11" eb="12">
      <t>ゾウ</t>
    </rPh>
    <phoneticPr fontId="2"/>
  </si>
  <si>
    <t>通学（介護なし）　深夜増５．５</t>
    <rPh sb="11" eb="12">
      <t>ゾウ</t>
    </rPh>
    <phoneticPr fontId="2"/>
  </si>
  <si>
    <t>通学（介護なし）　深夜増６．５</t>
    <rPh sb="11" eb="12">
      <t>ゾウ</t>
    </rPh>
    <phoneticPr fontId="2"/>
  </si>
  <si>
    <t>移動支援及び
通学等支援合計</t>
    <rPh sb="0" eb="2">
      <t>イドウ</t>
    </rPh>
    <rPh sb="2" eb="4">
      <t>シエン</t>
    </rPh>
    <rPh sb="4" eb="5">
      <t>オヨ</t>
    </rPh>
    <rPh sb="7" eb="9">
      <t>ツウガク</t>
    </rPh>
    <rPh sb="9" eb="10">
      <t>トウ</t>
    </rPh>
    <rPh sb="10" eb="12">
      <t>シエン</t>
    </rPh>
    <rPh sb="12" eb="14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</si>
</sst>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0"/>
      <color indexed="8"/>
      <name val="ＭＳ Ｐ明朝"/>
      <family val="1"/>
    </font>
    <font>
      <sz val="10"/>
      <color indexed="12"/>
      <name val="ＭＳ Ｐ明朝"/>
      <family val="1"/>
    </font>
    <font>
      <b/>
      <sz val="13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indexed="8"/>
      <name val="ＭＳ ゴシック"/>
      <family val="3"/>
    </font>
    <font>
      <sz val="10"/>
      <color indexed="12"/>
      <name val="ＭＳ ゴシック"/>
      <family val="3"/>
    </font>
    <font>
      <sz val="9"/>
      <color auto="1"/>
      <name val="ＭＳ ゴシック"/>
      <family val="3"/>
    </font>
    <font>
      <sz val="8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0"/>
      <color auto="1"/>
      <name val="ＭＳ ゴシック"/>
      <family val="3"/>
    </font>
    <font>
      <sz val="6"/>
      <color auto="1"/>
      <name val="ＭＳ ゴシック"/>
      <family val="3"/>
    </font>
    <font>
      <b/>
      <sz val="10"/>
      <color indexed="8"/>
      <name val="ＭＳ ゴシック"/>
      <family val="3"/>
    </font>
    <font>
      <b/>
      <sz val="10"/>
      <color indexed="10"/>
      <name val="ＭＳ ゴシック"/>
      <family val="3"/>
    </font>
    <font>
      <b/>
      <sz val="10"/>
      <color indexed="12"/>
      <name val="ＭＳ ゴシック"/>
      <family val="3"/>
    </font>
    <font>
      <sz val="12"/>
      <color auto="1"/>
      <name val="ＭＳ Ｐ明朝"/>
      <family val="1"/>
    </font>
    <font>
      <b/>
      <sz val="10"/>
      <color indexed="8"/>
      <name val="ＭＳ Ｐ明朝"/>
      <family val="1"/>
    </font>
    <font>
      <b/>
      <sz val="10"/>
      <color indexed="10"/>
      <name val="ＭＳ Ｐ明朝"/>
      <family val="1"/>
    </font>
    <font>
      <b/>
      <sz val="10"/>
      <color indexed="12"/>
      <name val="ＭＳ Ｐ明朝"/>
      <family val="1"/>
    </font>
    <font>
      <sz val="6"/>
      <color auto="1"/>
      <name val="ＭＳ Ｐ明朝"/>
      <family val="1"/>
    </font>
    <font>
      <sz val="9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0" fontId="7" fillId="0" borderId="13" xfId="0" applyFont="1" applyFill="1" applyBorder="1" applyAlignment="1">
      <alignment horizontal="distributed" vertical="center"/>
    </xf>
    <xf numFmtId="0" fontId="7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textRotation="255"/>
    </xf>
    <xf numFmtId="0" fontId="11" fillId="0" borderId="0" xfId="0" applyFont="1" applyFill="1" applyBorder="1" applyAlignment="1">
      <alignment horizontal="center" vertical="center" textRotation="255"/>
    </xf>
    <xf numFmtId="0" fontId="12" fillId="0" borderId="0" xfId="0" applyFont="1" applyFill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 vertical="center" textRotation="255"/>
    </xf>
    <xf numFmtId="0" fontId="11" fillId="0" borderId="16" xfId="0" applyFont="1" applyFill="1" applyBorder="1" applyAlignment="1">
      <alignment horizontal="center" vertical="center" textRotation="255"/>
    </xf>
    <xf numFmtId="0" fontId="11" fillId="0" borderId="17" xfId="0" applyFont="1" applyFill="1" applyBorder="1" applyAlignment="1">
      <alignment horizontal="center" vertical="center" textRotation="255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distributed" vertical="center"/>
    </xf>
    <xf numFmtId="0" fontId="7" fillId="0" borderId="29" xfId="0" applyFont="1" applyFill="1" applyBorder="1" applyAlignment="1">
      <alignment horizontal="distributed" vertical="center"/>
    </xf>
    <xf numFmtId="0" fontId="7" fillId="0" borderId="30" xfId="0" applyFont="1" applyFill="1" applyBorder="1" applyAlignment="1">
      <alignment horizontal="distributed" vertical="center"/>
    </xf>
    <xf numFmtId="0" fontId="7" fillId="0" borderId="31" xfId="0" applyFont="1" applyFill="1" applyBorder="1" applyAlignment="1">
      <alignment horizontal="distributed" vertical="center"/>
    </xf>
    <xf numFmtId="0" fontId="7" fillId="0" borderId="32" xfId="0" applyFont="1" applyFill="1" applyBorder="1" applyAlignment="1">
      <alignment horizontal="distributed" vertical="center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38" fontId="7" fillId="0" borderId="43" xfId="4" applyFont="1" applyFill="1" applyBorder="1" applyAlignment="1">
      <alignment horizontal="center" vertical="center"/>
    </xf>
    <xf numFmtId="2" fontId="7" fillId="0" borderId="43" xfId="0" applyNumberFormat="1" applyFont="1" applyFill="1" applyBorder="1" applyAlignment="1" applyProtection="1">
      <alignment horizontal="center" vertical="center"/>
      <protection locked="0"/>
    </xf>
    <xf numFmtId="38" fontId="7" fillId="0" borderId="22" xfId="4" applyFont="1" applyFill="1" applyBorder="1" applyAlignment="1">
      <alignment horizontal="center" vertical="center"/>
    </xf>
    <xf numFmtId="38" fontId="14" fillId="0" borderId="22" xfId="4" applyFont="1" applyFill="1" applyBorder="1" applyAlignment="1">
      <alignment horizontal="center" vertical="center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7" fillId="0" borderId="4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38" fontId="7" fillId="0" borderId="47" xfId="4" applyFont="1" applyFill="1" applyBorder="1" applyAlignment="1">
      <alignment horizontal="center" vertical="center"/>
    </xf>
    <xf numFmtId="2" fontId="7" fillId="0" borderId="47" xfId="0" applyNumberFormat="1" applyFont="1" applyFill="1" applyBorder="1" applyAlignment="1" applyProtection="1">
      <alignment horizontal="center" vertical="center"/>
      <protection locked="0"/>
    </xf>
    <xf numFmtId="38" fontId="7" fillId="0" borderId="27" xfId="4" applyFont="1" applyFill="1" applyBorder="1" applyAlignment="1">
      <alignment horizontal="center" vertical="center"/>
    </xf>
    <xf numFmtId="38" fontId="14" fillId="0" borderId="27" xfId="4" applyFont="1" applyFill="1" applyBorder="1" applyAlignment="1">
      <alignment horizontal="center" vertical="center"/>
    </xf>
    <xf numFmtId="0" fontId="7" fillId="0" borderId="48" xfId="0" applyFont="1" applyFill="1" applyBorder="1" applyAlignment="1" applyProtection="1">
      <alignment horizontal="right" vertical="center"/>
      <protection locked="0"/>
    </xf>
    <xf numFmtId="0" fontId="12" fillId="0" borderId="14" xfId="0" applyFont="1" applyFill="1" applyBorder="1" applyAlignment="1" applyProtection="1">
      <alignment horizontal="righ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 shrinkToFit="1"/>
    </xf>
    <xf numFmtId="0" fontId="7" fillId="0" borderId="23" xfId="0" applyFont="1" applyFill="1" applyBorder="1" applyAlignment="1">
      <alignment horizontal="left" vertical="center"/>
    </xf>
    <xf numFmtId="0" fontId="12" fillId="0" borderId="49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vertical="center" shrinkToFit="1"/>
    </xf>
    <xf numFmtId="2" fontId="7" fillId="0" borderId="19" xfId="0" applyNumberFormat="1" applyFont="1" applyFill="1" applyBorder="1" applyAlignment="1" applyProtection="1">
      <alignment horizontal="center" vertical="center"/>
      <protection locked="0"/>
    </xf>
    <xf numFmtId="1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5" fillId="0" borderId="24" xfId="0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 applyProtection="1">
      <alignment horizontal="center" vertical="center"/>
      <protection locked="0"/>
    </xf>
    <xf numFmtId="1" fontId="12" fillId="0" borderId="50" xfId="0" applyNumberFormat="1" applyFont="1" applyFill="1" applyBorder="1" applyAlignment="1" applyProtection="1">
      <alignment horizontal="center" vertical="center"/>
      <protection locked="0"/>
    </xf>
    <xf numFmtId="0" fontId="12" fillId="0" borderId="49" xfId="0" applyFont="1" applyFill="1" applyBorder="1" applyAlignment="1" applyProtection="1">
      <alignment horizontal="right" vertical="center"/>
      <protection locked="0"/>
    </xf>
    <xf numFmtId="0" fontId="7" fillId="0" borderId="35" xfId="0" applyFont="1" applyFill="1" applyBorder="1" applyAlignment="1">
      <alignment horizontal="left" vertical="center"/>
    </xf>
    <xf numFmtId="38" fontId="7" fillId="0" borderId="51" xfId="4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38" fontId="7" fillId="0" borderId="39" xfId="4" applyFont="1" applyFill="1" applyBorder="1" applyAlignment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38" fontId="14" fillId="0" borderId="39" xfId="4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" fontId="12" fillId="0" borderId="5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2" fontId="7" fillId="0" borderId="43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54" xfId="0" applyFont="1" applyFill="1" applyBorder="1" applyAlignment="1" applyProtection="1">
      <alignment horizontal="center" vertical="center"/>
      <protection locked="0"/>
    </xf>
    <xf numFmtId="0" fontId="13" fillId="0" borderId="55" xfId="0" applyFont="1" applyFill="1" applyBorder="1" applyAlignment="1" applyProtection="1">
      <alignment horizontal="center" vertical="center"/>
      <protection locked="0"/>
    </xf>
    <xf numFmtId="0" fontId="13" fillId="0" borderId="54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2" fontId="7" fillId="0" borderId="47" xfId="0" applyNumberFormat="1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 textRotation="255"/>
    </xf>
    <xf numFmtId="0" fontId="7" fillId="0" borderId="57" xfId="0" applyFont="1" applyFill="1" applyBorder="1" applyAlignment="1">
      <alignment horizontal="center" vertical="center" textRotation="255"/>
    </xf>
    <xf numFmtId="0" fontId="7" fillId="0" borderId="2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textRotation="255"/>
    </xf>
    <xf numFmtId="1" fontId="12" fillId="0" borderId="49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>
      <alignment horizontal="center" vertical="center" textRotation="255"/>
    </xf>
    <xf numFmtId="0" fontId="7" fillId="0" borderId="24" xfId="0" applyFont="1" applyFill="1" applyBorder="1" applyAlignment="1">
      <alignment horizontal="center" vertical="center" textRotation="255"/>
    </xf>
    <xf numFmtId="0" fontId="7" fillId="0" borderId="25" xfId="0" applyFont="1" applyFill="1" applyBorder="1" applyAlignment="1">
      <alignment horizontal="center" vertical="center" textRotation="255"/>
    </xf>
    <xf numFmtId="0" fontId="12" fillId="0" borderId="11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left" vertical="center"/>
    </xf>
    <xf numFmtId="0" fontId="15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0" borderId="35" xfId="0" applyFont="1" applyFill="1" applyBorder="1" applyAlignment="1">
      <alignment horizontal="center" vertical="top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top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0" fillId="0" borderId="62" xfId="0" applyFont="1" applyFill="1" applyBorder="1" applyAlignment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top"/>
    </xf>
    <xf numFmtId="0" fontId="7" fillId="0" borderId="37" xfId="0" applyFont="1" applyFill="1" applyBorder="1" applyAlignment="1" applyProtection="1">
      <alignment horizontal="right" vertical="center"/>
      <protection locked="0"/>
    </xf>
    <xf numFmtId="0" fontId="7" fillId="2" borderId="48" xfId="0" applyFont="1" applyFill="1" applyBorder="1" applyAlignment="1">
      <alignment horizontal="center" vertical="center"/>
    </xf>
    <xf numFmtId="0" fontId="12" fillId="0" borderId="35" xfId="0" applyFont="1" applyFill="1" applyBorder="1" applyAlignment="1" applyProtection="1">
      <alignment horizontal="center" vertical="top"/>
      <protection locked="0"/>
    </xf>
    <xf numFmtId="0" fontId="7" fillId="0" borderId="27" xfId="0" applyFont="1" applyFill="1" applyBorder="1" applyAlignment="1" applyProtection="1">
      <alignment horizontal="right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12" fillId="0" borderId="26" xfId="0" applyFont="1" applyFill="1" applyBorder="1" applyAlignment="1" applyProtection="1">
      <alignment horizontal="center" vertical="top"/>
      <protection locked="0"/>
    </xf>
    <xf numFmtId="0" fontId="12" fillId="0" borderId="49" xfId="0" applyFont="1" applyFill="1" applyBorder="1" applyAlignment="1">
      <alignment vertical="center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12" fillId="0" borderId="63" xfId="0" applyFont="1" applyFill="1" applyBorder="1" applyAlignment="1" applyProtection="1">
      <alignment horizontal="center" vertical="top"/>
      <protection locked="0"/>
    </xf>
    <xf numFmtId="0" fontId="12" fillId="0" borderId="64" xfId="0" applyFont="1" applyFill="1" applyBorder="1" applyAlignment="1" applyProtection="1">
      <alignment horizontal="center" vertical="top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6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left" vertical="center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62" xfId="0" applyFont="1" applyFill="1" applyBorder="1" applyAlignment="1">
      <alignment horizontal="center" vertical="center"/>
    </xf>
    <xf numFmtId="0" fontId="12" fillId="0" borderId="38" xfId="0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>
      <alignment horizontal="left" vertical="center"/>
    </xf>
    <xf numFmtId="0" fontId="7" fillId="0" borderId="49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7" fillId="2" borderId="31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8" fillId="2" borderId="30" xfId="0" applyFont="1" applyFill="1" applyBorder="1">
      <alignment vertical="center"/>
    </xf>
    <xf numFmtId="0" fontId="9" fillId="2" borderId="30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4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24" xfId="0" applyBorder="1">
      <alignment vertical="center"/>
    </xf>
    <xf numFmtId="0" fontId="0" fillId="3" borderId="24" xfId="0" applyFill="1" applyBorder="1" applyAlignment="1">
      <alignment horizontal="right" vertical="center"/>
    </xf>
    <xf numFmtId="0" fontId="0" fillId="4" borderId="24" xfId="0" applyNumberFormat="1" applyFill="1" applyBorder="1">
      <alignment vertical="center"/>
    </xf>
    <xf numFmtId="0" fontId="0" fillId="5" borderId="24" xfId="0" applyNumberFormat="1" applyFill="1" applyBorder="1">
      <alignment vertical="center"/>
    </xf>
    <xf numFmtId="0" fontId="0" fillId="6" borderId="24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vertical="center" shrinkToFit="1"/>
    </xf>
    <xf numFmtId="0" fontId="0" fillId="0" borderId="24" xfId="0" applyFont="1" applyFill="1" applyBorder="1" applyAlignment="1">
      <alignment vertical="center" shrinkToFit="1"/>
    </xf>
    <xf numFmtId="0" fontId="24" fillId="0" borderId="24" xfId="3" applyFont="1" applyFill="1" applyBorder="1" applyAlignment="1">
      <alignment vertical="center" shrinkToFit="1"/>
    </xf>
    <xf numFmtId="0" fontId="24" fillId="0" borderId="65" xfId="0" applyFont="1" applyFill="1" applyBorder="1" applyAlignment="1">
      <alignment vertical="center" shrinkToFit="1"/>
    </xf>
    <xf numFmtId="38" fontId="0" fillId="0" borderId="24" xfId="4" applyFont="1" applyFill="1" applyBorder="1" applyAlignment="1">
      <alignment horizontal="center" vertical="center"/>
    </xf>
    <xf numFmtId="38" fontId="1" fillId="5" borderId="65" xfId="1" applyFont="1" applyFill="1" applyBorder="1" applyAlignment="1">
      <alignment horizontal="right" vertical="center"/>
    </xf>
    <xf numFmtId="38" fontId="1" fillId="5" borderId="24" xfId="1" applyFont="1" applyFill="1" applyBorder="1" applyAlignment="1">
      <alignment horizontal="right" vertical="center"/>
    </xf>
    <xf numFmtId="38" fontId="0" fillId="5" borderId="65" xfId="4" applyFont="1" applyFill="1" applyBorder="1" applyAlignment="1">
      <alignment horizontal="right" vertical="center"/>
    </xf>
    <xf numFmtId="38" fontId="0" fillId="5" borderId="24" xfId="4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38" fontId="0" fillId="0" borderId="0" xfId="4" applyFont="1" applyFill="1" applyBorder="1" applyAlignment="1">
      <alignment horizontal="center" vertical="center"/>
    </xf>
    <xf numFmtId="38" fontId="0" fillId="0" borderId="0" xfId="4" applyFont="1" applyFill="1" applyBorder="1" applyAlignment="1">
      <alignment horizontal="right" vertical="center"/>
    </xf>
  </cellXfs>
  <cellStyles count="5">
    <cellStyle name="桁区切り 2" xfId="1"/>
    <cellStyle name="標準" xfId="0" builtinId="0"/>
    <cellStyle name="標準 2" xfId="2"/>
    <cellStyle name="標準 3" xfId="3"/>
    <cellStyle name="桁区切り" xfId="4" builtinId="6"/>
  </cellStyles>
  <dxfs count="22">
    <dxf>
      <font>
        <b val="0"/>
        <i/>
      </font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  <dxf>
      <font>
        <b val="0"/>
        <i/>
      </font>
      <fill>
        <patternFill>
          <bgColor theme="8" tint="0.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B1:CU45"/>
  <sheetViews>
    <sheetView tabSelected="1" view="pageBreakPreview" zoomScaleSheetLayoutView="100" workbookViewId="0">
      <selection activeCell="AU17" sqref="AU17:AX17"/>
    </sheetView>
  </sheetViews>
  <sheetFormatPr defaultColWidth="1.25" defaultRowHeight="16.5" customHeight="1"/>
  <cols>
    <col min="1" max="1" width="3.375" style="1" customWidth="1"/>
    <col min="2" max="16384" width="1.25" style="1"/>
  </cols>
  <sheetData>
    <row r="1" spans="2:80" ht="16.5" customHeight="1">
      <c r="B1" s="4" t="s">
        <v>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95"/>
      <c r="CB1" s="198"/>
    </row>
    <row r="2" spans="2:80" ht="13.5" customHeight="1">
      <c r="B2" s="5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6"/>
      <c r="CB2" s="199"/>
    </row>
    <row r="3" spans="2:80" ht="5.25" customHeight="1">
      <c r="B3" s="5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6"/>
      <c r="CB3" s="199"/>
    </row>
    <row r="4" spans="2:80" ht="30" customHeight="1">
      <c r="B4" s="5"/>
      <c r="C4" s="12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71">
        <v>20</v>
      </c>
      <c r="BD4" s="172"/>
      <c r="BE4" s="172"/>
      <c r="BF4" s="172"/>
      <c r="BG4" s="175"/>
      <c r="BH4" s="178"/>
      <c r="BI4" s="181"/>
      <c r="BJ4" s="181"/>
      <c r="BK4" s="181"/>
      <c r="BL4" s="181"/>
      <c r="BM4" s="185"/>
      <c r="BN4" s="186" t="s">
        <v>5</v>
      </c>
      <c r="BO4" s="186"/>
      <c r="BP4" s="186"/>
      <c r="BQ4" s="178"/>
      <c r="BR4" s="181"/>
      <c r="BS4" s="181"/>
      <c r="BT4" s="181"/>
      <c r="BU4" s="181"/>
      <c r="BV4" s="185"/>
      <c r="BW4" s="186" t="s">
        <v>22</v>
      </c>
      <c r="BX4" s="186"/>
      <c r="BY4" s="186"/>
      <c r="BZ4" s="190"/>
      <c r="CA4" s="16"/>
      <c r="CB4" s="199"/>
    </row>
    <row r="5" spans="2:80" ht="18.75" customHeight="1">
      <c r="B5" s="6"/>
      <c r="C5" s="13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6"/>
      <c r="CB5" s="199"/>
    </row>
    <row r="6" spans="2:80" ht="16.5" customHeight="1">
      <c r="B6" s="6"/>
      <c r="C6" s="13"/>
      <c r="D6" s="19" t="s">
        <v>19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59"/>
      <c r="Q6" s="64"/>
      <c r="R6" s="69"/>
      <c r="S6" s="79"/>
      <c r="T6" s="87"/>
      <c r="U6" s="79"/>
      <c r="V6" s="87"/>
      <c r="W6" s="79"/>
      <c r="X6" s="87"/>
      <c r="Y6" s="69"/>
      <c r="Z6" s="69"/>
      <c r="AA6" s="79"/>
      <c r="AB6" s="87"/>
      <c r="AC6" s="79"/>
      <c r="AD6" s="87"/>
      <c r="AE6" s="79"/>
      <c r="AF6" s="87"/>
      <c r="AG6" s="79"/>
      <c r="AH6" s="87"/>
      <c r="AI6" s="69"/>
      <c r="AJ6" s="128"/>
      <c r="AK6" s="13"/>
      <c r="AL6" s="134" t="s">
        <v>26</v>
      </c>
      <c r="AM6" s="139"/>
      <c r="AN6" s="143" t="s">
        <v>33</v>
      </c>
      <c r="AO6" s="146"/>
      <c r="AP6" s="146"/>
      <c r="AQ6" s="146"/>
      <c r="AR6" s="146"/>
      <c r="AS6" s="146"/>
      <c r="AT6" s="146"/>
      <c r="AU6" s="146"/>
      <c r="AV6" s="156"/>
      <c r="AW6" s="161" t="s">
        <v>28</v>
      </c>
      <c r="AX6" s="165"/>
      <c r="AY6" s="165"/>
      <c r="AZ6" s="165"/>
      <c r="BA6" s="165"/>
      <c r="BB6" s="165"/>
      <c r="BC6" s="165"/>
      <c r="BD6" s="165"/>
      <c r="BE6" s="165"/>
      <c r="BF6" s="173"/>
      <c r="BG6" s="176"/>
      <c r="BH6" s="179"/>
      <c r="BI6" s="182"/>
      <c r="BJ6" s="183"/>
      <c r="BK6" s="179"/>
      <c r="BL6" s="179"/>
      <c r="BM6" s="182"/>
      <c r="BN6" s="179"/>
      <c r="BO6" s="182"/>
      <c r="BP6" s="179"/>
      <c r="BQ6" s="182"/>
      <c r="BR6" s="179"/>
      <c r="BS6" s="182"/>
      <c r="BT6" s="183"/>
      <c r="BU6" s="179"/>
      <c r="BV6" s="183"/>
      <c r="BW6" s="179"/>
      <c r="BX6" s="179"/>
      <c r="BY6" s="182"/>
      <c r="BZ6" s="191"/>
      <c r="CA6" s="16"/>
      <c r="CB6" s="199"/>
    </row>
    <row r="7" spans="2:80" ht="16.5" customHeight="1">
      <c r="B7" s="6"/>
      <c r="C7" s="13"/>
      <c r="D7" s="20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60"/>
      <c r="Q7" s="65"/>
      <c r="R7" s="70"/>
      <c r="S7" s="80"/>
      <c r="T7" s="88"/>
      <c r="U7" s="80"/>
      <c r="V7" s="88"/>
      <c r="W7" s="80"/>
      <c r="X7" s="88"/>
      <c r="Y7" s="70"/>
      <c r="Z7" s="70"/>
      <c r="AA7" s="80"/>
      <c r="AB7" s="88"/>
      <c r="AC7" s="80"/>
      <c r="AD7" s="88"/>
      <c r="AE7" s="80"/>
      <c r="AF7" s="88"/>
      <c r="AG7" s="80"/>
      <c r="AH7" s="88"/>
      <c r="AI7" s="70"/>
      <c r="AJ7" s="129"/>
      <c r="AK7" s="13"/>
      <c r="AL7" s="135"/>
      <c r="AM7" s="140"/>
      <c r="AN7" s="144"/>
      <c r="AO7" s="147"/>
      <c r="AP7" s="147"/>
      <c r="AQ7" s="147"/>
      <c r="AR7" s="147"/>
      <c r="AS7" s="147"/>
      <c r="AT7" s="147"/>
      <c r="AU7" s="147"/>
      <c r="AV7" s="157"/>
      <c r="AW7" s="162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130"/>
      <c r="CA7" s="16"/>
      <c r="CB7" s="199"/>
    </row>
    <row r="8" spans="2:80" ht="20.100000000000001" customHeight="1">
      <c r="B8" s="6"/>
      <c r="C8" s="13"/>
      <c r="D8" s="21" t="s">
        <v>24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1"/>
      <c r="Q8" s="66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130"/>
      <c r="AK8" s="13"/>
      <c r="AL8" s="135"/>
      <c r="AM8" s="140"/>
      <c r="AN8" s="144"/>
      <c r="AO8" s="147"/>
      <c r="AP8" s="147"/>
      <c r="AQ8" s="147"/>
      <c r="AR8" s="147"/>
      <c r="AS8" s="147"/>
      <c r="AT8" s="147"/>
      <c r="AU8" s="147"/>
      <c r="AV8" s="157"/>
      <c r="AW8" s="163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92"/>
      <c r="CA8" s="16"/>
      <c r="CB8" s="199"/>
    </row>
    <row r="9" spans="2:80" ht="20.100000000000001" customHeight="1">
      <c r="B9" s="6"/>
      <c r="C9" s="13"/>
      <c r="D9" s="21" t="s">
        <v>12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1"/>
      <c r="Q9" s="67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131"/>
      <c r="AK9" s="13"/>
      <c r="AL9" s="135"/>
      <c r="AM9" s="140"/>
      <c r="AN9" s="144"/>
      <c r="AO9" s="147"/>
      <c r="AP9" s="147"/>
      <c r="AQ9" s="147"/>
      <c r="AR9" s="147"/>
      <c r="AS9" s="147"/>
      <c r="AT9" s="147"/>
      <c r="AU9" s="147"/>
      <c r="AV9" s="157"/>
      <c r="AW9" s="163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92"/>
      <c r="CA9" s="16"/>
      <c r="CB9" s="199"/>
    </row>
    <row r="10" spans="2:80" ht="20.100000000000001" customHeight="1">
      <c r="B10" s="6"/>
      <c r="C10" s="13"/>
      <c r="D10" s="22" t="s">
        <v>36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62"/>
      <c r="Q10" s="66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130"/>
      <c r="AK10" s="13"/>
      <c r="AL10" s="135"/>
      <c r="AM10" s="140"/>
      <c r="AN10" s="144"/>
      <c r="AO10" s="147"/>
      <c r="AP10" s="147"/>
      <c r="AQ10" s="147"/>
      <c r="AR10" s="147"/>
      <c r="AS10" s="147"/>
      <c r="AT10" s="147"/>
      <c r="AU10" s="147"/>
      <c r="AV10" s="157"/>
      <c r="AW10" s="67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131"/>
      <c r="CA10" s="16"/>
      <c r="CB10" s="199"/>
    </row>
    <row r="11" spans="2:80" ht="20.100000000000001" customHeight="1">
      <c r="B11" s="6"/>
      <c r="C11" s="13"/>
      <c r="D11" s="23" t="s">
        <v>41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63"/>
      <c r="Q11" s="68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132"/>
      <c r="AK11" s="13"/>
      <c r="AL11" s="136"/>
      <c r="AM11" s="141"/>
      <c r="AN11" s="145"/>
      <c r="AO11" s="148"/>
      <c r="AP11" s="148"/>
      <c r="AQ11" s="148"/>
      <c r="AR11" s="148"/>
      <c r="AS11" s="148"/>
      <c r="AT11" s="148"/>
      <c r="AU11" s="148"/>
      <c r="AV11" s="158"/>
      <c r="AW11" s="164" t="s">
        <v>45</v>
      </c>
      <c r="AX11" s="164"/>
      <c r="AY11" s="164"/>
      <c r="AZ11" s="164"/>
      <c r="BA11" s="164"/>
      <c r="BB11" s="164"/>
      <c r="BC11" s="164"/>
      <c r="BD11" s="164"/>
      <c r="BE11" s="164"/>
      <c r="BF11" s="174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88" t="s">
        <v>491</v>
      </c>
      <c r="BS11" s="188"/>
      <c r="BT11" s="188"/>
      <c r="BU11" s="188"/>
      <c r="BV11" s="188"/>
      <c r="BW11" s="188"/>
      <c r="BX11" s="188"/>
      <c r="BY11" s="188"/>
      <c r="BZ11" s="193"/>
      <c r="CA11" s="16"/>
      <c r="CB11" s="199"/>
    </row>
    <row r="12" spans="2:80" ht="8.25" customHeight="1">
      <c r="B12" s="6"/>
      <c r="C12" s="1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7"/>
      <c r="AM12" s="137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16"/>
      <c r="CB12" s="199"/>
    </row>
    <row r="13" spans="2:80" ht="30" customHeight="1">
      <c r="B13" s="6"/>
      <c r="C13" s="13"/>
      <c r="D13" s="25" t="s">
        <v>46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89"/>
      <c r="U13" s="96" t="s">
        <v>53</v>
      </c>
      <c r="V13" s="97"/>
      <c r="W13" s="97"/>
      <c r="X13" s="97"/>
      <c r="Y13" s="97"/>
      <c r="Z13" s="97"/>
      <c r="AA13" s="97"/>
      <c r="AB13" s="97"/>
      <c r="AC13" s="97"/>
      <c r="AD13" s="109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6"/>
      <c r="CB13" s="199"/>
    </row>
    <row r="14" spans="2:80" ht="8.25" customHeight="1">
      <c r="B14" s="6"/>
      <c r="C14" s="1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7"/>
      <c r="AM14" s="137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16"/>
      <c r="CB14" s="199"/>
    </row>
    <row r="15" spans="2:80" ht="6.75" customHeight="1">
      <c r="B15" s="6"/>
      <c r="C15" s="1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7"/>
      <c r="AM15" s="137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16"/>
      <c r="CB15" s="199"/>
    </row>
    <row r="16" spans="2:80" ht="16.5" customHeight="1">
      <c r="B16" s="6"/>
      <c r="C16" s="13"/>
      <c r="D16" s="26" t="s">
        <v>14</v>
      </c>
      <c r="E16" s="37"/>
      <c r="F16" s="44" t="s">
        <v>39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99"/>
      <c r="X16" s="99"/>
      <c r="Y16" s="99"/>
      <c r="Z16" s="102"/>
      <c r="AA16" s="44" t="s">
        <v>49</v>
      </c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102"/>
      <c r="AM16" s="44" t="s">
        <v>25</v>
      </c>
      <c r="AN16" s="99"/>
      <c r="AO16" s="99"/>
      <c r="AP16" s="99"/>
      <c r="AQ16" s="99"/>
      <c r="AR16" s="99"/>
      <c r="AS16" s="99"/>
      <c r="AT16" s="102"/>
      <c r="AU16" s="153" t="s">
        <v>54</v>
      </c>
      <c r="AV16" s="159"/>
      <c r="AW16" s="159"/>
      <c r="AX16" s="167"/>
      <c r="AY16" s="44" t="s">
        <v>57</v>
      </c>
      <c r="AZ16" s="170"/>
      <c r="BA16" s="170"/>
      <c r="BB16" s="170"/>
      <c r="BC16" s="170"/>
      <c r="BD16" s="170"/>
      <c r="BE16" s="170"/>
      <c r="BF16" s="170"/>
      <c r="BG16" s="170"/>
      <c r="BH16" s="180"/>
      <c r="BI16" s="44" t="s">
        <v>61</v>
      </c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102"/>
      <c r="CA16" s="16"/>
      <c r="CB16" s="199"/>
    </row>
    <row r="17" spans="2:80" ht="25.5" customHeight="1">
      <c r="B17" s="6"/>
      <c r="C17" s="13"/>
      <c r="D17" s="27"/>
      <c r="E17" s="38"/>
      <c r="F17" s="45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100"/>
      <c r="X17" s="100"/>
      <c r="Y17" s="100"/>
      <c r="Z17" s="103"/>
      <c r="AA17" s="105"/>
      <c r="AB17" s="107"/>
      <c r="AC17" s="108"/>
      <c r="AD17" s="107"/>
      <c r="AE17" s="108"/>
      <c r="AF17" s="120"/>
      <c r="AG17" s="108"/>
      <c r="AH17" s="120"/>
      <c r="AI17" s="107"/>
      <c r="AJ17" s="107"/>
      <c r="AK17" s="108"/>
      <c r="AL17" s="138"/>
      <c r="AM17" s="142"/>
      <c r="AN17" s="99"/>
      <c r="AO17" s="99"/>
      <c r="AP17" s="99"/>
      <c r="AQ17" s="99"/>
      <c r="AR17" s="99"/>
      <c r="AS17" s="99"/>
      <c r="AT17" s="102"/>
      <c r="AU17" s="154"/>
      <c r="AV17" s="160"/>
      <c r="AW17" s="160"/>
      <c r="AX17" s="168"/>
      <c r="AY17" s="142"/>
      <c r="AZ17" s="99"/>
      <c r="BA17" s="99"/>
      <c r="BB17" s="99"/>
      <c r="BC17" s="99"/>
      <c r="BD17" s="99"/>
      <c r="BE17" s="99"/>
      <c r="BF17" s="99"/>
      <c r="BG17" s="99"/>
      <c r="BH17" s="102"/>
      <c r="BI17" s="154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8"/>
      <c r="CA17" s="16"/>
      <c r="CB17" s="199"/>
    </row>
    <row r="18" spans="2:80" ht="25.5" customHeight="1">
      <c r="B18" s="6"/>
      <c r="C18" s="13"/>
      <c r="D18" s="27"/>
      <c r="E18" s="38"/>
      <c r="F18" s="45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100"/>
      <c r="X18" s="100"/>
      <c r="Y18" s="100"/>
      <c r="Z18" s="103"/>
      <c r="AA18" s="105"/>
      <c r="AB18" s="107"/>
      <c r="AC18" s="108"/>
      <c r="AD18" s="107"/>
      <c r="AE18" s="108"/>
      <c r="AF18" s="120"/>
      <c r="AG18" s="108"/>
      <c r="AH18" s="120"/>
      <c r="AI18" s="107"/>
      <c r="AJ18" s="107"/>
      <c r="AK18" s="108"/>
      <c r="AL18" s="138"/>
      <c r="AM18" s="142"/>
      <c r="AN18" s="99"/>
      <c r="AO18" s="99"/>
      <c r="AP18" s="99"/>
      <c r="AQ18" s="99"/>
      <c r="AR18" s="99"/>
      <c r="AS18" s="99"/>
      <c r="AT18" s="102"/>
      <c r="AU18" s="154"/>
      <c r="AV18" s="160"/>
      <c r="AW18" s="160"/>
      <c r="AX18" s="168"/>
      <c r="AY18" s="142"/>
      <c r="AZ18" s="99"/>
      <c r="BA18" s="99"/>
      <c r="BB18" s="99"/>
      <c r="BC18" s="99"/>
      <c r="BD18" s="99"/>
      <c r="BE18" s="99"/>
      <c r="BF18" s="99"/>
      <c r="BG18" s="99"/>
      <c r="BH18" s="102"/>
      <c r="BI18" s="154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8"/>
      <c r="CA18" s="16"/>
      <c r="CB18" s="199"/>
    </row>
    <row r="19" spans="2:80" ht="25.5" customHeight="1">
      <c r="B19" s="6"/>
      <c r="C19" s="13"/>
      <c r="D19" s="27"/>
      <c r="E19" s="38"/>
      <c r="F19" s="45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100"/>
      <c r="X19" s="100"/>
      <c r="Y19" s="100"/>
      <c r="Z19" s="103"/>
      <c r="AA19" s="105"/>
      <c r="AB19" s="107"/>
      <c r="AC19" s="108"/>
      <c r="AD19" s="107"/>
      <c r="AE19" s="108"/>
      <c r="AF19" s="120"/>
      <c r="AG19" s="108"/>
      <c r="AH19" s="120"/>
      <c r="AI19" s="107"/>
      <c r="AJ19" s="107"/>
      <c r="AK19" s="108"/>
      <c r="AL19" s="138"/>
      <c r="AM19" s="142"/>
      <c r="AN19" s="99"/>
      <c r="AO19" s="99"/>
      <c r="AP19" s="99"/>
      <c r="AQ19" s="99"/>
      <c r="AR19" s="99"/>
      <c r="AS19" s="99"/>
      <c r="AT19" s="102"/>
      <c r="AU19" s="154"/>
      <c r="AV19" s="160"/>
      <c r="AW19" s="160"/>
      <c r="AX19" s="168"/>
      <c r="AY19" s="142"/>
      <c r="AZ19" s="99"/>
      <c r="BA19" s="99"/>
      <c r="BB19" s="99"/>
      <c r="BC19" s="99"/>
      <c r="BD19" s="99"/>
      <c r="BE19" s="99"/>
      <c r="BF19" s="99"/>
      <c r="BG19" s="99"/>
      <c r="BH19" s="102"/>
      <c r="BI19" s="154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8"/>
      <c r="CA19" s="16"/>
      <c r="CB19" s="199"/>
    </row>
    <row r="20" spans="2:80" ht="25.5" customHeight="1">
      <c r="B20" s="6"/>
      <c r="C20" s="13"/>
      <c r="D20" s="27"/>
      <c r="E20" s="38"/>
      <c r="F20" s="45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100"/>
      <c r="X20" s="100"/>
      <c r="Y20" s="100"/>
      <c r="Z20" s="103"/>
      <c r="AA20" s="105"/>
      <c r="AB20" s="107"/>
      <c r="AC20" s="108"/>
      <c r="AD20" s="107"/>
      <c r="AE20" s="108"/>
      <c r="AF20" s="120"/>
      <c r="AG20" s="108"/>
      <c r="AH20" s="120"/>
      <c r="AI20" s="107"/>
      <c r="AJ20" s="107"/>
      <c r="AK20" s="108"/>
      <c r="AL20" s="138"/>
      <c r="AM20" s="142"/>
      <c r="AN20" s="99"/>
      <c r="AO20" s="99"/>
      <c r="AP20" s="99"/>
      <c r="AQ20" s="99"/>
      <c r="AR20" s="99"/>
      <c r="AS20" s="99"/>
      <c r="AT20" s="102"/>
      <c r="AU20" s="154"/>
      <c r="AV20" s="160"/>
      <c r="AW20" s="160"/>
      <c r="AX20" s="168"/>
      <c r="AY20" s="142"/>
      <c r="AZ20" s="99"/>
      <c r="BA20" s="99"/>
      <c r="BB20" s="99"/>
      <c r="BC20" s="99"/>
      <c r="BD20" s="99"/>
      <c r="BE20" s="99"/>
      <c r="BF20" s="99"/>
      <c r="BG20" s="99"/>
      <c r="BH20" s="102"/>
      <c r="BI20" s="154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8"/>
      <c r="CA20" s="16"/>
      <c r="CB20" s="199"/>
    </row>
    <row r="21" spans="2:80" ht="25.5" customHeight="1">
      <c r="B21" s="6"/>
      <c r="C21" s="13"/>
      <c r="D21" s="27"/>
      <c r="E21" s="38"/>
      <c r="F21" s="45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100"/>
      <c r="X21" s="100"/>
      <c r="Y21" s="100"/>
      <c r="Z21" s="103"/>
      <c r="AA21" s="105"/>
      <c r="AB21" s="107"/>
      <c r="AC21" s="108"/>
      <c r="AD21" s="107"/>
      <c r="AE21" s="108"/>
      <c r="AF21" s="120"/>
      <c r="AG21" s="108"/>
      <c r="AH21" s="120"/>
      <c r="AI21" s="107"/>
      <c r="AJ21" s="107"/>
      <c r="AK21" s="108"/>
      <c r="AL21" s="138"/>
      <c r="AM21" s="142"/>
      <c r="AN21" s="99"/>
      <c r="AO21" s="99"/>
      <c r="AP21" s="99"/>
      <c r="AQ21" s="99"/>
      <c r="AR21" s="99"/>
      <c r="AS21" s="99"/>
      <c r="AT21" s="102"/>
      <c r="AU21" s="154"/>
      <c r="AV21" s="160"/>
      <c r="AW21" s="160"/>
      <c r="AX21" s="168"/>
      <c r="AY21" s="142"/>
      <c r="AZ21" s="99"/>
      <c r="BA21" s="99"/>
      <c r="BB21" s="99"/>
      <c r="BC21" s="99"/>
      <c r="BD21" s="99"/>
      <c r="BE21" s="99"/>
      <c r="BF21" s="99"/>
      <c r="BG21" s="99"/>
      <c r="BH21" s="102"/>
      <c r="BI21" s="154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8"/>
      <c r="CA21" s="16"/>
      <c r="CB21" s="199"/>
    </row>
    <row r="22" spans="2:80" ht="25.5" customHeight="1">
      <c r="B22" s="6"/>
      <c r="C22" s="13"/>
      <c r="D22" s="27"/>
      <c r="E22" s="38"/>
      <c r="F22" s="45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100"/>
      <c r="X22" s="100"/>
      <c r="Y22" s="100"/>
      <c r="Z22" s="103"/>
      <c r="AA22" s="105"/>
      <c r="AB22" s="107"/>
      <c r="AC22" s="108"/>
      <c r="AD22" s="107"/>
      <c r="AE22" s="108"/>
      <c r="AF22" s="120"/>
      <c r="AG22" s="108"/>
      <c r="AH22" s="120"/>
      <c r="AI22" s="107"/>
      <c r="AJ22" s="107"/>
      <c r="AK22" s="108"/>
      <c r="AL22" s="138"/>
      <c r="AM22" s="142"/>
      <c r="AN22" s="99"/>
      <c r="AO22" s="99"/>
      <c r="AP22" s="99"/>
      <c r="AQ22" s="99"/>
      <c r="AR22" s="99"/>
      <c r="AS22" s="99"/>
      <c r="AT22" s="102"/>
      <c r="AU22" s="154"/>
      <c r="AV22" s="160"/>
      <c r="AW22" s="160"/>
      <c r="AX22" s="168"/>
      <c r="AY22" s="142"/>
      <c r="AZ22" s="99"/>
      <c r="BA22" s="99"/>
      <c r="BB22" s="99"/>
      <c r="BC22" s="99"/>
      <c r="BD22" s="99"/>
      <c r="BE22" s="99"/>
      <c r="BF22" s="99"/>
      <c r="BG22" s="99"/>
      <c r="BH22" s="102"/>
      <c r="BI22" s="154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8"/>
      <c r="CA22" s="16"/>
      <c r="CB22" s="199"/>
    </row>
    <row r="23" spans="2:80" ht="25.5" customHeight="1">
      <c r="B23" s="6"/>
      <c r="C23" s="13"/>
      <c r="D23" s="27"/>
      <c r="E23" s="38"/>
      <c r="F23" s="45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100"/>
      <c r="X23" s="100"/>
      <c r="Y23" s="100"/>
      <c r="Z23" s="103"/>
      <c r="AA23" s="105"/>
      <c r="AB23" s="107"/>
      <c r="AC23" s="108"/>
      <c r="AD23" s="107"/>
      <c r="AE23" s="108"/>
      <c r="AF23" s="120"/>
      <c r="AG23" s="108"/>
      <c r="AH23" s="120"/>
      <c r="AI23" s="107"/>
      <c r="AJ23" s="107"/>
      <c r="AK23" s="108"/>
      <c r="AL23" s="138"/>
      <c r="AM23" s="142"/>
      <c r="AN23" s="99"/>
      <c r="AO23" s="99"/>
      <c r="AP23" s="99"/>
      <c r="AQ23" s="99"/>
      <c r="AR23" s="99"/>
      <c r="AS23" s="99"/>
      <c r="AT23" s="102"/>
      <c r="AU23" s="154"/>
      <c r="AV23" s="160"/>
      <c r="AW23" s="160"/>
      <c r="AX23" s="168"/>
      <c r="AY23" s="142"/>
      <c r="AZ23" s="99"/>
      <c r="BA23" s="99"/>
      <c r="BB23" s="99"/>
      <c r="BC23" s="99"/>
      <c r="BD23" s="99"/>
      <c r="BE23" s="99"/>
      <c r="BF23" s="99"/>
      <c r="BG23" s="99"/>
      <c r="BH23" s="102"/>
      <c r="BI23" s="154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8"/>
      <c r="CA23" s="16"/>
      <c r="CB23" s="199"/>
    </row>
    <row r="24" spans="2:80" ht="25.5" customHeight="1">
      <c r="B24" s="6"/>
      <c r="C24" s="13"/>
      <c r="D24" s="27"/>
      <c r="E24" s="38"/>
      <c r="F24" s="45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100"/>
      <c r="X24" s="100"/>
      <c r="Y24" s="100"/>
      <c r="Z24" s="103"/>
      <c r="AA24" s="105"/>
      <c r="AB24" s="107"/>
      <c r="AC24" s="108"/>
      <c r="AD24" s="107"/>
      <c r="AE24" s="108"/>
      <c r="AF24" s="120"/>
      <c r="AG24" s="108"/>
      <c r="AH24" s="120"/>
      <c r="AI24" s="107"/>
      <c r="AJ24" s="107"/>
      <c r="AK24" s="108"/>
      <c r="AL24" s="138"/>
      <c r="AM24" s="142"/>
      <c r="AN24" s="99"/>
      <c r="AO24" s="99"/>
      <c r="AP24" s="99"/>
      <c r="AQ24" s="99"/>
      <c r="AR24" s="99"/>
      <c r="AS24" s="99"/>
      <c r="AT24" s="102"/>
      <c r="AU24" s="154"/>
      <c r="AV24" s="160"/>
      <c r="AW24" s="160"/>
      <c r="AX24" s="168"/>
      <c r="AY24" s="142"/>
      <c r="AZ24" s="99"/>
      <c r="BA24" s="99"/>
      <c r="BB24" s="99"/>
      <c r="BC24" s="99"/>
      <c r="BD24" s="99"/>
      <c r="BE24" s="99"/>
      <c r="BF24" s="99"/>
      <c r="BG24" s="99"/>
      <c r="BH24" s="102"/>
      <c r="BI24" s="154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8"/>
      <c r="CA24" s="16"/>
      <c r="CB24" s="199"/>
    </row>
    <row r="25" spans="2:80" ht="25.5" customHeight="1">
      <c r="B25" s="6"/>
      <c r="C25" s="13"/>
      <c r="D25" s="27"/>
      <c r="E25" s="38"/>
      <c r="F25" s="45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100"/>
      <c r="X25" s="100"/>
      <c r="Y25" s="100"/>
      <c r="Z25" s="103"/>
      <c r="AA25" s="105"/>
      <c r="AB25" s="107"/>
      <c r="AC25" s="108"/>
      <c r="AD25" s="107"/>
      <c r="AE25" s="108"/>
      <c r="AF25" s="120"/>
      <c r="AG25" s="108"/>
      <c r="AH25" s="120"/>
      <c r="AI25" s="107"/>
      <c r="AJ25" s="107"/>
      <c r="AK25" s="108"/>
      <c r="AL25" s="138"/>
      <c r="AM25" s="142"/>
      <c r="AN25" s="99"/>
      <c r="AO25" s="99"/>
      <c r="AP25" s="99"/>
      <c r="AQ25" s="99"/>
      <c r="AR25" s="99"/>
      <c r="AS25" s="99"/>
      <c r="AT25" s="102"/>
      <c r="AU25" s="154"/>
      <c r="AV25" s="160"/>
      <c r="AW25" s="160"/>
      <c r="AX25" s="168"/>
      <c r="AY25" s="142"/>
      <c r="AZ25" s="99"/>
      <c r="BA25" s="99"/>
      <c r="BB25" s="99"/>
      <c r="BC25" s="99"/>
      <c r="BD25" s="99"/>
      <c r="BE25" s="99"/>
      <c r="BF25" s="99"/>
      <c r="BG25" s="99"/>
      <c r="BH25" s="102"/>
      <c r="BI25" s="154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8"/>
      <c r="CA25" s="16"/>
      <c r="CB25" s="199"/>
    </row>
    <row r="26" spans="2:80" ht="25.5" customHeight="1">
      <c r="B26" s="6"/>
      <c r="C26" s="13"/>
      <c r="D26" s="27"/>
      <c r="E26" s="38"/>
      <c r="F26" s="45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100"/>
      <c r="X26" s="100"/>
      <c r="Y26" s="100"/>
      <c r="Z26" s="103"/>
      <c r="AA26" s="105"/>
      <c r="AB26" s="107"/>
      <c r="AC26" s="108"/>
      <c r="AD26" s="107"/>
      <c r="AE26" s="108"/>
      <c r="AF26" s="120"/>
      <c r="AG26" s="108"/>
      <c r="AH26" s="120"/>
      <c r="AI26" s="107"/>
      <c r="AJ26" s="107"/>
      <c r="AK26" s="108"/>
      <c r="AL26" s="138"/>
      <c r="AM26" s="142"/>
      <c r="AN26" s="99"/>
      <c r="AO26" s="99"/>
      <c r="AP26" s="99"/>
      <c r="AQ26" s="99"/>
      <c r="AR26" s="99"/>
      <c r="AS26" s="99"/>
      <c r="AT26" s="102"/>
      <c r="AU26" s="154"/>
      <c r="AV26" s="160"/>
      <c r="AW26" s="160"/>
      <c r="AX26" s="168"/>
      <c r="AY26" s="142"/>
      <c r="AZ26" s="99"/>
      <c r="BA26" s="99"/>
      <c r="BB26" s="99"/>
      <c r="BC26" s="99"/>
      <c r="BD26" s="99"/>
      <c r="BE26" s="99"/>
      <c r="BF26" s="99"/>
      <c r="BG26" s="99"/>
      <c r="BH26" s="102"/>
      <c r="BI26" s="154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8"/>
      <c r="CA26" s="16"/>
      <c r="CB26" s="199"/>
    </row>
    <row r="27" spans="2:80" ht="25.5" customHeight="1">
      <c r="B27" s="6"/>
      <c r="C27" s="13"/>
      <c r="D27" s="27"/>
      <c r="E27" s="38"/>
      <c r="F27" s="45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100"/>
      <c r="X27" s="100"/>
      <c r="Y27" s="100"/>
      <c r="Z27" s="103"/>
      <c r="AA27" s="105"/>
      <c r="AB27" s="107"/>
      <c r="AC27" s="108"/>
      <c r="AD27" s="107"/>
      <c r="AE27" s="108"/>
      <c r="AF27" s="120"/>
      <c r="AG27" s="108"/>
      <c r="AH27" s="120"/>
      <c r="AI27" s="107"/>
      <c r="AJ27" s="107"/>
      <c r="AK27" s="108"/>
      <c r="AL27" s="138"/>
      <c r="AM27" s="142"/>
      <c r="AN27" s="99"/>
      <c r="AO27" s="99"/>
      <c r="AP27" s="99"/>
      <c r="AQ27" s="99"/>
      <c r="AR27" s="99"/>
      <c r="AS27" s="99"/>
      <c r="AT27" s="102"/>
      <c r="AU27" s="154"/>
      <c r="AV27" s="160"/>
      <c r="AW27" s="160"/>
      <c r="AX27" s="168"/>
      <c r="AY27" s="142"/>
      <c r="AZ27" s="99"/>
      <c r="BA27" s="99"/>
      <c r="BB27" s="99"/>
      <c r="BC27" s="99"/>
      <c r="BD27" s="99"/>
      <c r="BE27" s="99"/>
      <c r="BF27" s="99"/>
      <c r="BG27" s="99"/>
      <c r="BH27" s="102"/>
      <c r="BI27" s="154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8"/>
      <c r="CA27" s="16"/>
      <c r="CB27" s="199"/>
    </row>
    <row r="28" spans="2:80" ht="25.5" customHeight="1">
      <c r="B28" s="6"/>
      <c r="C28" s="13"/>
      <c r="D28" s="27"/>
      <c r="E28" s="38"/>
      <c r="F28" s="45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100"/>
      <c r="X28" s="100"/>
      <c r="Y28" s="100"/>
      <c r="Z28" s="103"/>
      <c r="AA28" s="105"/>
      <c r="AB28" s="107"/>
      <c r="AC28" s="108"/>
      <c r="AD28" s="107"/>
      <c r="AE28" s="108"/>
      <c r="AF28" s="120"/>
      <c r="AG28" s="108"/>
      <c r="AH28" s="120"/>
      <c r="AI28" s="107"/>
      <c r="AJ28" s="107"/>
      <c r="AK28" s="108"/>
      <c r="AL28" s="138"/>
      <c r="AM28" s="142"/>
      <c r="AN28" s="99"/>
      <c r="AO28" s="99"/>
      <c r="AP28" s="99"/>
      <c r="AQ28" s="99"/>
      <c r="AR28" s="99"/>
      <c r="AS28" s="99"/>
      <c r="AT28" s="102"/>
      <c r="AU28" s="154"/>
      <c r="AV28" s="160"/>
      <c r="AW28" s="160"/>
      <c r="AX28" s="168"/>
      <c r="AY28" s="142"/>
      <c r="AZ28" s="99"/>
      <c r="BA28" s="99"/>
      <c r="BB28" s="99"/>
      <c r="BC28" s="99"/>
      <c r="BD28" s="99"/>
      <c r="BE28" s="99"/>
      <c r="BF28" s="99"/>
      <c r="BG28" s="99"/>
      <c r="BH28" s="102"/>
      <c r="BI28" s="154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8"/>
      <c r="CA28" s="16"/>
      <c r="CB28" s="199"/>
    </row>
    <row r="29" spans="2:80" ht="25.5" customHeight="1">
      <c r="B29" s="6"/>
      <c r="C29" s="13"/>
      <c r="D29" s="27"/>
      <c r="E29" s="38"/>
      <c r="F29" s="45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100"/>
      <c r="X29" s="100"/>
      <c r="Y29" s="100"/>
      <c r="Z29" s="103"/>
      <c r="AA29" s="105"/>
      <c r="AB29" s="107"/>
      <c r="AC29" s="108"/>
      <c r="AD29" s="107"/>
      <c r="AE29" s="108"/>
      <c r="AF29" s="120"/>
      <c r="AG29" s="108"/>
      <c r="AH29" s="120"/>
      <c r="AI29" s="107"/>
      <c r="AJ29" s="107"/>
      <c r="AK29" s="108"/>
      <c r="AL29" s="138"/>
      <c r="AM29" s="142"/>
      <c r="AN29" s="99"/>
      <c r="AO29" s="99"/>
      <c r="AP29" s="99"/>
      <c r="AQ29" s="99"/>
      <c r="AR29" s="99"/>
      <c r="AS29" s="99"/>
      <c r="AT29" s="102"/>
      <c r="AU29" s="154"/>
      <c r="AV29" s="160"/>
      <c r="AW29" s="160"/>
      <c r="AX29" s="168"/>
      <c r="AY29" s="142"/>
      <c r="AZ29" s="99"/>
      <c r="BA29" s="99"/>
      <c r="BB29" s="99"/>
      <c r="BC29" s="99"/>
      <c r="BD29" s="99"/>
      <c r="BE29" s="99"/>
      <c r="BF29" s="99"/>
      <c r="BG29" s="99"/>
      <c r="BH29" s="102"/>
      <c r="BI29" s="154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8"/>
      <c r="CA29" s="16"/>
      <c r="CB29" s="199"/>
    </row>
    <row r="30" spans="2:80" ht="25.5" customHeight="1">
      <c r="B30" s="6"/>
      <c r="C30" s="13"/>
      <c r="D30" s="28"/>
      <c r="E30" s="39"/>
      <c r="F30" s="45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100"/>
      <c r="X30" s="100"/>
      <c r="Y30" s="100"/>
      <c r="Z30" s="103"/>
      <c r="AA30" s="105"/>
      <c r="AB30" s="107"/>
      <c r="AC30" s="108"/>
      <c r="AD30" s="107"/>
      <c r="AE30" s="108"/>
      <c r="AF30" s="120"/>
      <c r="AG30" s="108"/>
      <c r="AH30" s="120"/>
      <c r="AI30" s="107"/>
      <c r="AJ30" s="107"/>
      <c r="AK30" s="108"/>
      <c r="AL30" s="138"/>
      <c r="AM30" s="142"/>
      <c r="AN30" s="99"/>
      <c r="AO30" s="99"/>
      <c r="AP30" s="99"/>
      <c r="AQ30" s="99"/>
      <c r="AR30" s="99"/>
      <c r="AS30" s="99"/>
      <c r="AT30" s="102"/>
      <c r="AU30" s="154"/>
      <c r="AV30" s="160"/>
      <c r="AW30" s="160"/>
      <c r="AX30" s="168"/>
      <c r="AY30" s="142"/>
      <c r="AZ30" s="99"/>
      <c r="BA30" s="99"/>
      <c r="BB30" s="99"/>
      <c r="BC30" s="99"/>
      <c r="BD30" s="99"/>
      <c r="BE30" s="99"/>
      <c r="BF30" s="99"/>
      <c r="BG30" s="99"/>
      <c r="BH30" s="102"/>
      <c r="BI30" s="154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8"/>
      <c r="CA30" s="16"/>
      <c r="CB30" s="199"/>
    </row>
    <row r="31" spans="2:80" ht="25.5" customHeight="1">
      <c r="B31" s="6"/>
      <c r="C31" s="13"/>
      <c r="D31" s="28"/>
      <c r="E31" s="39"/>
      <c r="F31" s="45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100"/>
      <c r="X31" s="100"/>
      <c r="Y31" s="100"/>
      <c r="Z31" s="103"/>
      <c r="AA31" s="105"/>
      <c r="AB31" s="107"/>
      <c r="AC31" s="108"/>
      <c r="AD31" s="107"/>
      <c r="AE31" s="108"/>
      <c r="AF31" s="120"/>
      <c r="AG31" s="108"/>
      <c r="AH31" s="120"/>
      <c r="AI31" s="107"/>
      <c r="AJ31" s="107"/>
      <c r="AK31" s="108"/>
      <c r="AL31" s="138"/>
      <c r="AM31" s="142"/>
      <c r="AN31" s="99"/>
      <c r="AO31" s="99"/>
      <c r="AP31" s="99"/>
      <c r="AQ31" s="99"/>
      <c r="AR31" s="99"/>
      <c r="AS31" s="99"/>
      <c r="AT31" s="102"/>
      <c r="AU31" s="154"/>
      <c r="AV31" s="160"/>
      <c r="AW31" s="160"/>
      <c r="AX31" s="168"/>
      <c r="AY31" s="142"/>
      <c r="AZ31" s="99"/>
      <c r="BA31" s="99"/>
      <c r="BB31" s="99"/>
      <c r="BC31" s="99"/>
      <c r="BD31" s="99"/>
      <c r="BE31" s="99"/>
      <c r="BF31" s="99"/>
      <c r="BG31" s="99"/>
      <c r="BH31" s="102"/>
      <c r="BI31" s="154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8"/>
      <c r="CA31" s="16"/>
      <c r="CB31" s="199"/>
    </row>
    <row r="32" spans="2:80" ht="25.5" customHeight="1">
      <c r="B32" s="6"/>
      <c r="C32" s="13"/>
      <c r="D32" s="28"/>
      <c r="E32" s="39"/>
      <c r="F32" s="45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00"/>
      <c r="X32" s="100"/>
      <c r="Y32" s="100"/>
      <c r="Z32" s="103"/>
      <c r="AA32" s="105"/>
      <c r="AB32" s="107"/>
      <c r="AC32" s="108"/>
      <c r="AD32" s="107"/>
      <c r="AE32" s="108"/>
      <c r="AF32" s="120"/>
      <c r="AG32" s="108"/>
      <c r="AH32" s="120"/>
      <c r="AI32" s="107"/>
      <c r="AJ32" s="107"/>
      <c r="AK32" s="108"/>
      <c r="AL32" s="138"/>
      <c r="AM32" s="142"/>
      <c r="AN32" s="99"/>
      <c r="AO32" s="99"/>
      <c r="AP32" s="99"/>
      <c r="AQ32" s="99"/>
      <c r="AR32" s="99"/>
      <c r="AS32" s="99"/>
      <c r="AT32" s="102"/>
      <c r="AU32" s="154"/>
      <c r="AV32" s="160"/>
      <c r="AW32" s="160"/>
      <c r="AX32" s="168"/>
      <c r="AY32" s="142"/>
      <c r="AZ32" s="99"/>
      <c r="BA32" s="99"/>
      <c r="BB32" s="99"/>
      <c r="BC32" s="99"/>
      <c r="BD32" s="99"/>
      <c r="BE32" s="99"/>
      <c r="BF32" s="99"/>
      <c r="BG32" s="99"/>
      <c r="BH32" s="102"/>
      <c r="BI32" s="154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8"/>
      <c r="CA32" s="16"/>
      <c r="CB32" s="199"/>
    </row>
    <row r="33" spans="2:99" ht="25.5" customHeight="1">
      <c r="B33" s="6"/>
      <c r="C33" s="13"/>
      <c r="D33" s="29"/>
      <c r="E33" s="40"/>
      <c r="F33" s="45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100"/>
      <c r="X33" s="100"/>
      <c r="Y33" s="100"/>
      <c r="Z33" s="103"/>
      <c r="AA33" s="105"/>
      <c r="AB33" s="107"/>
      <c r="AC33" s="108"/>
      <c r="AD33" s="107"/>
      <c r="AE33" s="108"/>
      <c r="AF33" s="120"/>
      <c r="AG33" s="108"/>
      <c r="AH33" s="120"/>
      <c r="AI33" s="107"/>
      <c r="AJ33" s="107"/>
      <c r="AK33" s="108"/>
      <c r="AL33" s="138"/>
      <c r="AM33" s="142"/>
      <c r="AN33" s="99"/>
      <c r="AO33" s="99"/>
      <c r="AP33" s="99"/>
      <c r="AQ33" s="99"/>
      <c r="AR33" s="99"/>
      <c r="AS33" s="99"/>
      <c r="AT33" s="102"/>
      <c r="AU33" s="154"/>
      <c r="AV33" s="160"/>
      <c r="AW33" s="160"/>
      <c r="AX33" s="168"/>
      <c r="AY33" s="142"/>
      <c r="AZ33" s="99"/>
      <c r="BA33" s="99"/>
      <c r="BB33" s="99"/>
      <c r="BC33" s="99"/>
      <c r="BD33" s="99"/>
      <c r="BE33" s="99"/>
      <c r="BF33" s="99"/>
      <c r="BG33" s="99"/>
      <c r="BH33" s="102"/>
      <c r="BI33" s="154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8"/>
      <c r="CA33" s="16"/>
      <c r="CB33" s="199"/>
    </row>
    <row r="34" spans="2:99" ht="19.5" customHeight="1">
      <c r="B34" s="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6"/>
      <c r="CB34" s="199"/>
    </row>
    <row r="35" spans="2:99" ht="25.5" customHeight="1">
      <c r="B35" s="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81" t="s">
        <v>722</v>
      </c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13"/>
      <c r="AF35" s="13"/>
      <c r="AG35" s="13"/>
      <c r="AH35" s="13"/>
      <c r="AI35" s="90" t="s">
        <v>237</v>
      </c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6"/>
      <c r="CB35" s="199"/>
    </row>
    <row r="36" spans="2:99" ht="20.100000000000001" customHeight="1">
      <c r="B36" s="6"/>
      <c r="C36" s="13"/>
      <c r="D36" s="26" t="s">
        <v>64</v>
      </c>
      <c r="E36" s="41"/>
      <c r="F36" s="46" t="s">
        <v>65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74"/>
      <c r="S36" s="82"/>
      <c r="T36" s="91"/>
      <c r="U36" s="91"/>
      <c r="V36" s="98"/>
      <c r="W36" s="101" t="s">
        <v>16</v>
      </c>
      <c r="X36" s="101"/>
      <c r="Y36" s="101"/>
      <c r="Z36" s="101"/>
      <c r="AA36" s="101"/>
      <c r="AB36" s="101"/>
      <c r="AC36" s="101"/>
      <c r="AD36" s="110"/>
      <c r="AE36" s="116"/>
      <c r="AF36" s="121"/>
      <c r="AG36" s="58"/>
      <c r="AH36" s="58"/>
      <c r="AI36" s="82"/>
      <c r="AJ36" s="91"/>
      <c r="AK36" s="91"/>
      <c r="AL36" s="98"/>
      <c r="AM36" s="101" t="s">
        <v>16</v>
      </c>
      <c r="AN36" s="101"/>
      <c r="AO36" s="101"/>
      <c r="AP36" s="101"/>
      <c r="AQ36" s="101"/>
      <c r="AR36" s="101"/>
      <c r="AS36" s="101"/>
      <c r="AT36" s="151"/>
      <c r="AU36" s="155"/>
      <c r="AV36" s="155"/>
      <c r="AW36" s="155"/>
      <c r="AX36" s="155"/>
      <c r="AY36" s="155"/>
      <c r="AZ36" s="155"/>
      <c r="BA36" s="155"/>
      <c r="BB36" s="155"/>
      <c r="BC36" s="58"/>
      <c r="BD36" s="58"/>
      <c r="BE36" s="58"/>
      <c r="BF36" s="58"/>
      <c r="BG36" s="155"/>
      <c r="BH36" s="155"/>
      <c r="BI36" s="155"/>
      <c r="BJ36" s="155"/>
      <c r="BK36" s="155"/>
      <c r="BL36" s="155"/>
      <c r="BM36" s="155"/>
      <c r="BN36" s="155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16"/>
      <c r="CB36" s="199"/>
      <c r="CJ36" s="203"/>
      <c r="CK36" s="203"/>
      <c r="CL36" s="203"/>
      <c r="CM36" s="203"/>
      <c r="CN36" s="207"/>
      <c r="CO36" s="207"/>
      <c r="CP36" s="207"/>
      <c r="CQ36" s="207"/>
      <c r="CR36" s="207"/>
      <c r="CS36" s="207"/>
      <c r="CT36" s="207"/>
      <c r="CU36" s="207"/>
    </row>
    <row r="37" spans="2:99" ht="20.100000000000001" customHeight="1">
      <c r="B37" s="6"/>
      <c r="C37" s="13"/>
      <c r="D37" s="27"/>
      <c r="E37" s="42"/>
      <c r="F37" s="47" t="s">
        <v>68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75"/>
      <c r="S37" s="83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111"/>
      <c r="AE37" s="116"/>
      <c r="AF37" s="121"/>
      <c r="AG37" s="58"/>
      <c r="AH37" s="58"/>
      <c r="AI37" s="83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111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16"/>
      <c r="CB37" s="199"/>
      <c r="CJ37" s="203"/>
      <c r="CK37" s="203"/>
      <c r="CL37" s="203"/>
      <c r="CM37" s="203"/>
      <c r="CN37" s="203"/>
      <c r="CO37" s="203"/>
      <c r="CP37" s="203"/>
      <c r="CQ37" s="203"/>
      <c r="CR37" s="203"/>
      <c r="CS37" s="203"/>
      <c r="CT37" s="203"/>
      <c r="CU37" s="203"/>
    </row>
    <row r="38" spans="2:99" ht="20.100000000000001" customHeight="1">
      <c r="B38" s="6"/>
      <c r="C38" s="13"/>
      <c r="D38" s="27"/>
      <c r="E38" s="42"/>
      <c r="F38" s="47" t="s">
        <v>71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75"/>
      <c r="S38" s="84"/>
      <c r="T38" s="93"/>
      <c r="U38" s="93"/>
      <c r="V38" s="93"/>
      <c r="W38" s="93"/>
      <c r="X38" s="93"/>
      <c r="Y38" s="93"/>
      <c r="Z38" s="104"/>
      <c r="AA38" s="106" t="s">
        <v>74</v>
      </c>
      <c r="AB38" s="106"/>
      <c r="AC38" s="106"/>
      <c r="AD38" s="112"/>
      <c r="AE38" s="116"/>
      <c r="AF38" s="121"/>
      <c r="AG38" s="58"/>
      <c r="AH38" s="58"/>
      <c r="AI38" s="127"/>
      <c r="AJ38" s="133"/>
      <c r="AK38" s="133"/>
      <c r="AL38" s="133"/>
      <c r="AM38" s="133"/>
      <c r="AN38" s="133"/>
      <c r="AO38" s="133"/>
      <c r="AP38" s="149"/>
      <c r="AQ38" s="106" t="s">
        <v>74</v>
      </c>
      <c r="AR38" s="106"/>
      <c r="AS38" s="106"/>
      <c r="AT38" s="152"/>
      <c r="AU38" s="58"/>
      <c r="AV38" s="58"/>
      <c r="AW38" s="58"/>
      <c r="AX38" s="58"/>
      <c r="AY38" s="169"/>
      <c r="AZ38" s="169"/>
      <c r="BA38" s="169"/>
      <c r="BB38" s="169"/>
      <c r="BC38" s="58"/>
      <c r="BD38" s="58"/>
      <c r="BE38" s="58"/>
      <c r="BF38" s="58"/>
      <c r="BG38" s="58"/>
      <c r="BH38" s="58"/>
      <c r="BI38" s="58"/>
      <c r="BJ38" s="58"/>
      <c r="BK38" s="169"/>
      <c r="BL38" s="169"/>
      <c r="BM38" s="169"/>
      <c r="BN38" s="169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16"/>
      <c r="CB38" s="199"/>
      <c r="CJ38" s="203"/>
      <c r="CK38" s="203"/>
      <c r="CL38" s="203"/>
      <c r="CM38" s="203"/>
      <c r="CN38" s="203"/>
      <c r="CO38" s="203"/>
      <c r="CP38" s="203"/>
      <c r="CQ38" s="203"/>
      <c r="CR38" s="208"/>
      <c r="CS38" s="208"/>
      <c r="CT38" s="208"/>
      <c r="CU38" s="208"/>
    </row>
    <row r="39" spans="2:99" s="2" customFormat="1" ht="20.100000000000001" customHeight="1">
      <c r="B39" s="7"/>
      <c r="C39" s="14"/>
      <c r="D39" s="27"/>
      <c r="E39" s="42"/>
      <c r="F39" s="48" t="s">
        <v>47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76"/>
      <c r="S39" s="85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113"/>
      <c r="AE39" s="117"/>
      <c r="AF39" s="122"/>
      <c r="AG39" s="125"/>
      <c r="AH39" s="125"/>
      <c r="AI39" s="85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113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96"/>
      <c r="CB39" s="200"/>
      <c r="CJ39" s="204"/>
      <c r="CK39" s="204"/>
      <c r="CL39" s="204"/>
      <c r="CM39" s="204"/>
      <c r="CN39" s="204"/>
      <c r="CO39" s="204"/>
      <c r="CP39" s="204"/>
      <c r="CQ39" s="204"/>
      <c r="CR39" s="204"/>
      <c r="CS39" s="204"/>
      <c r="CT39" s="204"/>
      <c r="CU39" s="204"/>
    </row>
    <row r="40" spans="2:99" s="2" customFormat="1" ht="20.100000000000001" customHeight="1">
      <c r="B40" s="7"/>
      <c r="C40" s="14"/>
      <c r="D40" s="27"/>
      <c r="E40" s="42"/>
      <c r="F40" s="49" t="s">
        <v>46</v>
      </c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77"/>
      <c r="S40" s="82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114"/>
      <c r="AE40" s="118"/>
      <c r="AF40" s="123"/>
      <c r="AG40" s="126"/>
      <c r="AH40" s="126"/>
      <c r="AI40" s="82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114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196"/>
      <c r="CB40" s="200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</row>
    <row r="41" spans="2:99" s="3" customFormat="1" ht="20.100000000000001" customHeight="1">
      <c r="B41" s="8"/>
      <c r="C41" s="15"/>
      <c r="D41" s="30"/>
      <c r="E41" s="43"/>
      <c r="F41" s="50" t="s">
        <v>76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78"/>
      <c r="S41" s="86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15"/>
      <c r="AE41" s="119"/>
      <c r="AF41" s="124"/>
      <c r="AG41" s="124"/>
      <c r="AH41" s="124"/>
      <c r="AI41" s="86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115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97"/>
      <c r="CB41" s="201"/>
      <c r="CJ41" s="206"/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</row>
    <row r="42" spans="2:99" ht="16.5" customHeight="1">
      <c r="B42" s="9"/>
      <c r="C42" s="16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16"/>
      <c r="BC42" s="16"/>
      <c r="BD42" s="16"/>
      <c r="BE42" s="16"/>
      <c r="BF42" s="16"/>
      <c r="BG42" s="16"/>
      <c r="BH42" s="16"/>
      <c r="BI42" s="16"/>
      <c r="BJ42" s="16"/>
      <c r="BK42" s="184"/>
      <c r="BL42" s="181"/>
      <c r="BM42" s="181"/>
      <c r="BN42" s="185"/>
      <c r="BO42" s="187" t="s">
        <v>78</v>
      </c>
      <c r="BP42" s="36"/>
      <c r="BQ42" s="36"/>
      <c r="BR42" s="89"/>
      <c r="BS42" s="178"/>
      <c r="BT42" s="181"/>
      <c r="BU42" s="181"/>
      <c r="BV42" s="189"/>
      <c r="BW42" s="187" t="s">
        <v>82</v>
      </c>
      <c r="BX42" s="36"/>
      <c r="BY42" s="36"/>
      <c r="BZ42" s="194"/>
      <c r="CA42" s="16"/>
      <c r="CB42" s="199"/>
    </row>
    <row r="43" spans="2:99" ht="14.25" customHeight="1">
      <c r="B43" s="10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202"/>
    </row>
    <row r="45" spans="2:99" ht="16.5" customHeight="1">
      <c r="AP45" s="150"/>
      <c r="AQ45" s="150"/>
    </row>
  </sheetData>
  <mergeCells count="414">
    <mergeCell ref="B1:BZ1"/>
    <mergeCell ref="B2:BZ2"/>
    <mergeCell ref="D4:N4"/>
    <mergeCell ref="O4:Q4"/>
    <mergeCell ref="R4:T4"/>
    <mergeCell ref="U4:W4"/>
    <mergeCell ref="X4:Z4"/>
    <mergeCell ref="AA4:AC4"/>
    <mergeCell ref="AD4:AF4"/>
    <mergeCell ref="BC4:BG4"/>
    <mergeCell ref="BH4:BM4"/>
    <mergeCell ref="BN4:BP4"/>
    <mergeCell ref="BQ4:BV4"/>
    <mergeCell ref="BW4:BZ4"/>
    <mergeCell ref="D5:N5"/>
    <mergeCell ref="O5:Q5"/>
    <mergeCell ref="R5:T5"/>
    <mergeCell ref="U5:W5"/>
    <mergeCell ref="X5:Z5"/>
    <mergeCell ref="AA5:AC5"/>
    <mergeCell ref="AD5:AF5"/>
    <mergeCell ref="AW6:BF6"/>
    <mergeCell ref="BG6:BH6"/>
    <mergeCell ref="BI6:BJ6"/>
    <mergeCell ref="BK6:BL6"/>
    <mergeCell ref="BM6:BN6"/>
    <mergeCell ref="BO6:BP6"/>
    <mergeCell ref="BQ6:BR6"/>
    <mergeCell ref="BS6:BT6"/>
    <mergeCell ref="BU6:BV6"/>
    <mergeCell ref="BW6:BX6"/>
    <mergeCell ref="BY6:BZ6"/>
    <mergeCell ref="D8:P8"/>
    <mergeCell ref="D9:P9"/>
    <mergeCell ref="D10:P10"/>
    <mergeCell ref="D11:P11"/>
    <mergeCell ref="AW11:BE11"/>
    <mergeCell ref="BF11:BQ11"/>
    <mergeCell ref="BR11:BZ11"/>
    <mergeCell ref="D13:T13"/>
    <mergeCell ref="U13:AD13"/>
    <mergeCell ref="AV13:AY13"/>
    <mergeCell ref="F16:Z16"/>
    <mergeCell ref="AA16:AL16"/>
    <mergeCell ref="AM16:AT16"/>
    <mergeCell ref="AU16:AX16"/>
    <mergeCell ref="AY16:BH16"/>
    <mergeCell ref="BI16:BZ16"/>
    <mergeCell ref="F17:Z17"/>
    <mergeCell ref="AA17:AB17"/>
    <mergeCell ref="AC17:AD17"/>
    <mergeCell ref="AE17:AF17"/>
    <mergeCell ref="AG17:AH17"/>
    <mergeCell ref="AI17:AJ17"/>
    <mergeCell ref="AK17:AL17"/>
    <mergeCell ref="AM17:AT17"/>
    <mergeCell ref="AU17:AX17"/>
    <mergeCell ref="AY17:BH17"/>
    <mergeCell ref="BI17:BZ17"/>
    <mergeCell ref="F18:Z18"/>
    <mergeCell ref="AA18:AB18"/>
    <mergeCell ref="AC18:AD18"/>
    <mergeCell ref="AE18:AF18"/>
    <mergeCell ref="AG18:AH18"/>
    <mergeCell ref="AI18:AJ18"/>
    <mergeCell ref="AK18:AL18"/>
    <mergeCell ref="AM18:AT18"/>
    <mergeCell ref="AU18:AX18"/>
    <mergeCell ref="AY18:BH18"/>
    <mergeCell ref="BI18:BZ18"/>
    <mergeCell ref="F19:Z19"/>
    <mergeCell ref="AA19:AB19"/>
    <mergeCell ref="AC19:AD19"/>
    <mergeCell ref="AE19:AF19"/>
    <mergeCell ref="AG19:AH19"/>
    <mergeCell ref="AI19:AJ19"/>
    <mergeCell ref="AK19:AL19"/>
    <mergeCell ref="AM19:AT19"/>
    <mergeCell ref="AU19:AX19"/>
    <mergeCell ref="AY19:BH19"/>
    <mergeCell ref="BI19:BZ19"/>
    <mergeCell ref="F20:Z20"/>
    <mergeCell ref="AA20:AB20"/>
    <mergeCell ref="AC20:AD20"/>
    <mergeCell ref="AE20:AF20"/>
    <mergeCell ref="AG20:AH20"/>
    <mergeCell ref="AI20:AJ20"/>
    <mergeCell ref="AK20:AL20"/>
    <mergeCell ref="AM20:AT20"/>
    <mergeCell ref="AU20:AX20"/>
    <mergeCell ref="AY20:BH20"/>
    <mergeCell ref="BI20:BZ20"/>
    <mergeCell ref="F21:Z21"/>
    <mergeCell ref="AA21:AB21"/>
    <mergeCell ref="AC21:AD21"/>
    <mergeCell ref="AE21:AF21"/>
    <mergeCell ref="AG21:AH21"/>
    <mergeCell ref="AI21:AJ21"/>
    <mergeCell ref="AK21:AL21"/>
    <mergeCell ref="AM21:AT21"/>
    <mergeCell ref="AU21:AX21"/>
    <mergeCell ref="AY21:BH21"/>
    <mergeCell ref="BI21:BZ21"/>
    <mergeCell ref="F22:Z22"/>
    <mergeCell ref="AA22:AB22"/>
    <mergeCell ref="AC22:AD22"/>
    <mergeCell ref="AE22:AF22"/>
    <mergeCell ref="AG22:AH22"/>
    <mergeCell ref="AI22:AJ22"/>
    <mergeCell ref="AK22:AL22"/>
    <mergeCell ref="AM22:AT22"/>
    <mergeCell ref="AU22:AX22"/>
    <mergeCell ref="AY22:BH22"/>
    <mergeCell ref="BI22:BZ22"/>
    <mergeCell ref="F23:Z23"/>
    <mergeCell ref="AA23:AB23"/>
    <mergeCell ref="AC23:AD23"/>
    <mergeCell ref="AE23:AF23"/>
    <mergeCell ref="AG23:AH23"/>
    <mergeCell ref="AI23:AJ23"/>
    <mergeCell ref="AK23:AL23"/>
    <mergeCell ref="AM23:AT23"/>
    <mergeCell ref="AU23:AX23"/>
    <mergeCell ref="AY23:BH23"/>
    <mergeCell ref="BI23:BZ23"/>
    <mergeCell ref="F24:Z24"/>
    <mergeCell ref="AA24:AB24"/>
    <mergeCell ref="AC24:AD24"/>
    <mergeCell ref="AE24:AF24"/>
    <mergeCell ref="AG24:AH24"/>
    <mergeCell ref="AI24:AJ24"/>
    <mergeCell ref="AK24:AL24"/>
    <mergeCell ref="AM24:AT24"/>
    <mergeCell ref="AU24:AX24"/>
    <mergeCell ref="AY24:BH24"/>
    <mergeCell ref="BI24:BZ24"/>
    <mergeCell ref="F25:Z25"/>
    <mergeCell ref="AA25:AB25"/>
    <mergeCell ref="AC25:AD25"/>
    <mergeCell ref="AE25:AF25"/>
    <mergeCell ref="AG25:AH25"/>
    <mergeCell ref="AI25:AJ25"/>
    <mergeCell ref="AK25:AL25"/>
    <mergeCell ref="AM25:AT25"/>
    <mergeCell ref="AU25:AX25"/>
    <mergeCell ref="AY25:BH25"/>
    <mergeCell ref="BI25:BZ25"/>
    <mergeCell ref="F26:Z26"/>
    <mergeCell ref="AA26:AB26"/>
    <mergeCell ref="AC26:AD26"/>
    <mergeCell ref="AE26:AF26"/>
    <mergeCell ref="AG26:AH26"/>
    <mergeCell ref="AI26:AJ26"/>
    <mergeCell ref="AK26:AL26"/>
    <mergeCell ref="AM26:AT26"/>
    <mergeCell ref="AU26:AX26"/>
    <mergeCell ref="AY26:BH26"/>
    <mergeCell ref="BI26:BZ26"/>
    <mergeCell ref="F27:Z27"/>
    <mergeCell ref="AA27:AB27"/>
    <mergeCell ref="AC27:AD27"/>
    <mergeCell ref="AE27:AF27"/>
    <mergeCell ref="AG27:AH27"/>
    <mergeCell ref="AI27:AJ27"/>
    <mergeCell ref="AK27:AL27"/>
    <mergeCell ref="AM27:AT27"/>
    <mergeCell ref="AU27:AX27"/>
    <mergeCell ref="AY27:BH27"/>
    <mergeCell ref="BI27:BZ27"/>
    <mergeCell ref="F28:Z28"/>
    <mergeCell ref="AA28:AB28"/>
    <mergeCell ref="AC28:AD28"/>
    <mergeCell ref="AE28:AF28"/>
    <mergeCell ref="AG28:AH28"/>
    <mergeCell ref="AI28:AJ28"/>
    <mergeCell ref="AK28:AL28"/>
    <mergeCell ref="AM28:AT28"/>
    <mergeCell ref="AU28:AX28"/>
    <mergeCell ref="AY28:BH28"/>
    <mergeCell ref="BI28:BZ28"/>
    <mergeCell ref="F29:Z29"/>
    <mergeCell ref="AA29:AB29"/>
    <mergeCell ref="AC29:AD29"/>
    <mergeCell ref="AE29:AF29"/>
    <mergeCell ref="AG29:AH29"/>
    <mergeCell ref="AI29:AJ29"/>
    <mergeCell ref="AK29:AL29"/>
    <mergeCell ref="AM29:AT29"/>
    <mergeCell ref="AU29:AX29"/>
    <mergeCell ref="AY29:BH29"/>
    <mergeCell ref="BI29:BZ29"/>
    <mergeCell ref="F30:Z30"/>
    <mergeCell ref="AA30:AB30"/>
    <mergeCell ref="AC30:AD30"/>
    <mergeCell ref="AE30:AF30"/>
    <mergeCell ref="AG30:AH30"/>
    <mergeCell ref="AI30:AJ30"/>
    <mergeCell ref="AK30:AL30"/>
    <mergeCell ref="AM30:AT30"/>
    <mergeCell ref="AU30:AX30"/>
    <mergeCell ref="AY30:BH30"/>
    <mergeCell ref="BI30:BZ30"/>
    <mergeCell ref="F31:Z31"/>
    <mergeCell ref="AA31:AB31"/>
    <mergeCell ref="AC31:AD31"/>
    <mergeCell ref="AE31:AF31"/>
    <mergeCell ref="AG31:AH31"/>
    <mergeCell ref="AI31:AJ31"/>
    <mergeCell ref="AK31:AL31"/>
    <mergeCell ref="AM31:AT31"/>
    <mergeCell ref="AU31:AX31"/>
    <mergeCell ref="AY31:BH31"/>
    <mergeCell ref="BI31:BZ31"/>
    <mergeCell ref="F32:Z32"/>
    <mergeCell ref="AA32:AB32"/>
    <mergeCell ref="AC32:AD32"/>
    <mergeCell ref="AE32:AF32"/>
    <mergeCell ref="AG32:AH32"/>
    <mergeCell ref="AI32:AJ32"/>
    <mergeCell ref="AK32:AL32"/>
    <mergeCell ref="AM32:AT32"/>
    <mergeCell ref="AU32:AX32"/>
    <mergeCell ref="AY32:BH32"/>
    <mergeCell ref="BI32:BZ32"/>
    <mergeCell ref="F33:Z33"/>
    <mergeCell ref="AA33:AB33"/>
    <mergeCell ref="AC33:AD33"/>
    <mergeCell ref="AE33:AF33"/>
    <mergeCell ref="AG33:AH33"/>
    <mergeCell ref="AI33:AJ33"/>
    <mergeCell ref="AK33:AL33"/>
    <mergeCell ref="AM33:AT33"/>
    <mergeCell ref="AU33:AX33"/>
    <mergeCell ref="AY33:BH33"/>
    <mergeCell ref="BI33:BZ33"/>
    <mergeCell ref="S35:AD35"/>
    <mergeCell ref="AI35:AT35"/>
    <mergeCell ref="F36:R36"/>
    <mergeCell ref="S36:V36"/>
    <mergeCell ref="W36:AD36"/>
    <mergeCell ref="AE36:AF36"/>
    <mergeCell ref="AG36:AH36"/>
    <mergeCell ref="AI36:AL36"/>
    <mergeCell ref="AM36:AT36"/>
    <mergeCell ref="AU36:BB36"/>
    <mergeCell ref="BC36:BD36"/>
    <mergeCell ref="BE36:BF36"/>
    <mergeCell ref="BG36:BN36"/>
    <mergeCell ref="BO36:BZ36"/>
    <mergeCell ref="CJ36:CK36"/>
    <mergeCell ref="CL36:CM36"/>
    <mergeCell ref="CN36:CU36"/>
    <mergeCell ref="F37:R37"/>
    <mergeCell ref="S37:AD37"/>
    <mergeCell ref="AE37:AF37"/>
    <mergeCell ref="AG37:AH37"/>
    <mergeCell ref="AI37:AT37"/>
    <mergeCell ref="AU37:AV37"/>
    <mergeCell ref="AW37:AX37"/>
    <mergeCell ref="AY37:AZ37"/>
    <mergeCell ref="BA37:BB37"/>
    <mergeCell ref="BC37:BD37"/>
    <mergeCell ref="BE37:BF37"/>
    <mergeCell ref="BG37:BH37"/>
    <mergeCell ref="BI37:BJ37"/>
    <mergeCell ref="BK37:BL37"/>
    <mergeCell ref="BM37:BN37"/>
    <mergeCell ref="BO37:BP37"/>
    <mergeCell ref="BQ37:BR37"/>
    <mergeCell ref="BS37:BT37"/>
    <mergeCell ref="BU37:BV37"/>
    <mergeCell ref="BW37:BX37"/>
    <mergeCell ref="BY37:BZ37"/>
    <mergeCell ref="CJ37:CK37"/>
    <mergeCell ref="CL37:CM37"/>
    <mergeCell ref="CN37:CO37"/>
    <mergeCell ref="CP37:CQ37"/>
    <mergeCell ref="CR37:CS37"/>
    <mergeCell ref="CT37:CU37"/>
    <mergeCell ref="F38:R38"/>
    <mergeCell ref="S38:Z38"/>
    <mergeCell ref="AA38:AD38"/>
    <mergeCell ref="AE38:AF38"/>
    <mergeCell ref="AG38:AH38"/>
    <mergeCell ref="AI38:AP38"/>
    <mergeCell ref="AQ38:AT38"/>
    <mergeCell ref="AU38:AV38"/>
    <mergeCell ref="AW38:AX38"/>
    <mergeCell ref="AY38:BB38"/>
    <mergeCell ref="BC38:BD38"/>
    <mergeCell ref="BE38:BF38"/>
    <mergeCell ref="BG38:BH38"/>
    <mergeCell ref="BI38:BJ38"/>
    <mergeCell ref="BK38:BN38"/>
    <mergeCell ref="BO38:BP38"/>
    <mergeCell ref="BQ38:BR38"/>
    <mergeCell ref="BS38:BT38"/>
    <mergeCell ref="BU38:BV38"/>
    <mergeCell ref="BW38:BX38"/>
    <mergeCell ref="BY38:BZ38"/>
    <mergeCell ref="CJ38:CK38"/>
    <mergeCell ref="CL38:CM38"/>
    <mergeCell ref="CN38:CO38"/>
    <mergeCell ref="CP38:CQ38"/>
    <mergeCell ref="CR38:CU38"/>
    <mergeCell ref="F39:R39"/>
    <mergeCell ref="S39:AD39"/>
    <mergeCell ref="AE39:AF39"/>
    <mergeCell ref="AG39:AH39"/>
    <mergeCell ref="AI39:AT39"/>
    <mergeCell ref="AU39:AV39"/>
    <mergeCell ref="AW39:AX39"/>
    <mergeCell ref="AY39:AZ39"/>
    <mergeCell ref="BA39:BB39"/>
    <mergeCell ref="BC39:BD39"/>
    <mergeCell ref="BE39:BF39"/>
    <mergeCell ref="BG39:BH39"/>
    <mergeCell ref="BI39:BJ39"/>
    <mergeCell ref="BK39:BL39"/>
    <mergeCell ref="BM39:BN39"/>
    <mergeCell ref="BO39:BP39"/>
    <mergeCell ref="BQ39:BR39"/>
    <mergeCell ref="BS39:BT39"/>
    <mergeCell ref="BU39:BV39"/>
    <mergeCell ref="BW39:BX39"/>
    <mergeCell ref="BY39:BZ39"/>
    <mergeCell ref="CJ39:CK39"/>
    <mergeCell ref="CL39:CM39"/>
    <mergeCell ref="CN39:CO39"/>
    <mergeCell ref="CP39:CQ39"/>
    <mergeCell ref="CR39:CS39"/>
    <mergeCell ref="CT39:CU39"/>
    <mergeCell ref="F40:R40"/>
    <mergeCell ref="S40:AD40"/>
    <mergeCell ref="AE40:AF40"/>
    <mergeCell ref="AG40:AH40"/>
    <mergeCell ref="AI40:AT40"/>
    <mergeCell ref="AU40:AV40"/>
    <mergeCell ref="AW40:AX40"/>
    <mergeCell ref="AY40:AZ40"/>
    <mergeCell ref="BA40:BB40"/>
    <mergeCell ref="BC40:BD40"/>
    <mergeCell ref="BE40:BF40"/>
    <mergeCell ref="BG40:BH40"/>
    <mergeCell ref="BI40:BJ40"/>
    <mergeCell ref="BK40:BL40"/>
    <mergeCell ref="BM40:BN40"/>
    <mergeCell ref="BO40:BP40"/>
    <mergeCell ref="BQ40:BR40"/>
    <mergeCell ref="BS40:BT40"/>
    <mergeCell ref="BU40:BV40"/>
    <mergeCell ref="BW40:BX40"/>
    <mergeCell ref="BY40:BZ40"/>
    <mergeCell ref="CJ40:CK40"/>
    <mergeCell ref="CL40:CM40"/>
    <mergeCell ref="CN40:CO40"/>
    <mergeCell ref="CP40:CQ40"/>
    <mergeCell ref="CR40:CS40"/>
    <mergeCell ref="CT40:CU40"/>
    <mergeCell ref="F41:R41"/>
    <mergeCell ref="S41:AD41"/>
    <mergeCell ref="AE41:AF41"/>
    <mergeCell ref="AG41:AH41"/>
    <mergeCell ref="AI41:AT41"/>
    <mergeCell ref="AU41:AV41"/>
    <mergeCell ref="AW41:AX41"/>
    <mergeCell ref="AY41:AZ41"/>
    <mergeCell ref="BA41:BB41"/>
    <mergeCell ref="BC41:BD41"/>
    <mergeCell ref="BE41:BF41"/>
    <mergeCell ref="BG41:BH41"/>
    <mergeCell ref="BI41:BJ41"/>
    <mergeCell ref="BK41:BL41"/>
    <mergeCell ref="BM41:BN41"/>
    <mergeCell ref="BO41:BP41"/>
    <mergeCell ref="BQ41:BR41"/>
    <mergeCell ref="BS41:BT41"/>
    <mergeCell ref="BU41:BV41"/>
    <mergeCell ref="BW41:BX41"/>
    <mergeCell ref="BY41:BZ41"/>
    <mergeCell ref="CJ41:CK41"/>
    <mergeCell ref="CL41:CM41"/>
    <mergeCell ref="CN41:CO41"/>
    <mergeCell ref="CP41:CQ41"/>
    <mergeCell ref="CR41:CS41"/>
    <mergeCell ref="CT41:CU41"/>
    <mergeCell ref="D42:U42"/>
    <mergeCell ref="V42:AC42"/>
    <mergeCell ref="AD42:AG42"/>
    <mergeCell ref="AH42:AQ42"/>
    <mergeCell ref="AR42:BA42"/>
    <mergeCell ref="BK42:BN42"/>
    <mergeCell ref="BO42:BR42"/>
    <mergeCell ref="BS42:BV42"/>
    <mergeCell ref="BW42:BZ42"/>
    <mergeCell ref="AP45:AQ45"/>
    <mergeCell ref="D6:P7"/>
    <mergeCell ref="Q6:R7"/>
    <mergeCell ref="S6:T7"/>
    <mergeCell ref="U6:V7"/>
    <mergeCell ref="W6:X7"/>
    <mergeCell ref="Y6:Z7"/>
    <mergeCell ref="AA6:AB7"/>
    <mergeCell ref="AC6:AD7"/>
    <mergeCell ref="AE6:AF7"/>
    <mergeCell ref="AG6:AH7"/>
    <mergeCell ref="AI6:AJ7"/>
    <mergeCell ref="AL6:AM11"/>
    <mergeCell ref="AN6:AV11"/>
    <mergeCell ref="AW7:BZ10"/>
    <mergeCell ref="Q8:AJ9"/>
    <mergeCell ref="Q10:AJ11"/>
    <mergeCell ref="D36:E41"/>
    <mergeCell ref="D16:E33"/>
  </mergeCells>
  <phoneticPr fontId="2"/>
  <conditionalFormatting sqref="F17:AA17 F23:Z33 F18:Z21 AM17:BZ33 AA18:AA33">
    <cfRule type="expression" dxfId="21" priority="24" stopIfTrue="1">
      <formula>COUNTIF($F$17:$Z$33,"義務")</formula>
    </cfRule>
  </conditionalFormatting>
  <conditionalFormatting sqref="F17:AA17 AM17:BZ17 AA18:AA33">
    <cfRule type="expression" dxfId="20" priority="22" stopIfTrue="1">
      <formula>COUNTIF($F$17,"*義務*")</formula>
    </cfRule>
  </conditionalFormatting>
  <conditionalFormatting sqref="F18:Z18 AM18:BZ18">
    <cfRule type="expression" dxfId="19" priority="21" stopIfTrue="1">
      <formula>COUNTIF($F$18,"*義務*")</formula>
    </cfRule>
  </conditionalFormatting>
  <conditionalFormatting sqref="F19:Z19 AM19:BZ19">
    <cfRule type="expression" dxfId="18" priority="20" stopIfTrue="1">
      <formula>COUNTIF($F$19,"*義務*")</formula>
    </cfRule>
  </conditionalFormatting>
  <conditionalFormatting sqref="F20:Z20 AM20:BZ20">
    <cfRule type="expression" dxfId="17" priority="19" stopIfTrue="1">
      <formula>COUNTIF($F$20,"*義務*")</formula>
    </cfRule>
  </conditionalFormatting>
  <conditionalFormatting sqref="F21:Z21 AM21:BZ21">
    <cfRule type="expression" dxfId="16" priority="18" stopIfTrue="1">
      <formula>COUNTIF($F$21,"*義務*")</formula>
    </cfRule>
  </conditionalFormatting>
  <conditionalFormatting sqref="AM22:BZ22">
    <cfRule type="expression" dxfId="15" priority="15" stopIfTrue="1">
      <formula>COUNTIF($F$22,"*義務*")</formula>
    </cfRule>
    <cfRule type="expression" dxfId="14" priority="17" stopIfTrue="1">
      <formula>COUNTIF($F$22,"*義務*")</formula>
    </cfRule>
  </conditionalFormatting>
  <conditionalFormatting sqref="F22:Z22">
    <cfRule type="expression" dxfId="13" priority="14" stopIfTrue="1">
      <formula>COUNTIF($F$17:$Z$33,"義務")</formula>
    </cfRule>
  </conditionalFormatting>
  <conditionalFormatting sqref="F22:Z22 AM22:BZ22">
    <cfRule type="expression" dxfId="12" priority="13" stopIfTrue="1">
      <formula>COUNTIF($F$22,"*義務*")</formula>
    </cfRule>
  </conditionalFormatting>
  <conditionalFormatting sqref="F23:Z23 AM23:BZ23">
    <cfRule type="expression" dxfId="11" priority="12" stopIfTrue="1">
      <formula>COUNTIF($F$23,"*義務*")</formula>
    </cfRule>
  </conditionalFormatting>
  <conditionalFormatting sqref="F24:Z24 AM24:BZ24">
    <cfRule type="expression" dxfId="10" priority="11" stopIfTrue="1">
      <formula>COUNTIF($F$24,"*義務*")</formula>
    </cfRule>
  </conditionalFormatting>
  <conditionalFormatting sqref="F25:Z25 AM25:BZ25">
    <cfRule type="expression" dxfId="9" priority="10" stopIfTrue="1">
      <formula>COUNTIF($F$25,"*義務*")</formula>
    </cfRule>
  </conditionalFormatting>
  <conditionalFormatting sqref="F26:Z26 AM26:BZ26">
    <cfRule type="expression" dxfId="8" priority="9" stopIfTrue="1">
      <formula>COUNTIF($F$26,"*義務*")</formula>
    </cfRule>
  </conditionalFormatting>
  <conditionalFormatting sqref="F27:Z27 AM27:BZ27">
    <cfRule type="expression" dxfId="7" priority="8" stopIfTrue="1">
      <formula>COUNTIF($F$27,"*義務*")</formula>
    </cfRule>
  </conditionalFormatting>
  <conditionalFormatting sqref="F28:Z28 AM28:BZ28">
    <cfRule type="expression" dxfId="6" priority="7" stopIfTrue="1">
      <formula>COUNTIF($F$28,"*義務*")</formula>
    </cfRule>
  </conditionalFormatting>
  <conditionalFormatting sqref="F29:Z29 AM29:BZ29">
    <cfRule type="expression" dxfId="5" priority="6" stopIfTrue="1">
      <formula>COUNTIF($F$29,"*義務*")</formula>
    </cfRule>
  </conditionalFormatting>
  <conditionalFormatting sqref="F30:Z30 AM30:BZ30">
    <cfRule type="expression" dxfId="4" priority="5" stopIfTrue="1">
      <formula>COUNTIF($F$30,"*義務*")</formula>
    </cfRule>
  </conditionalFormatting>
  <conditionalFormatting sqref="F31:Z31 AM31:BZ31">
    <cfRule type="expression" dxfId="3" priority="4" stopIfTrue="1">
      <formula>COUNTIF($F$31,"*義務*")</formula>
    </cfRule>
  </conditionalFormatting>
  <conditionalFormatting sqref="F32:Z32 AM32:BZ32">
    <cfRule type="expression" dxfId="2" priority="3" stopIfTrue="1">
      <formula>COUNTIF($F$32,"*義務*")</formula>
    </cfRule>
  </conditionalFormatting>
  <conditionalFormatting sqref="F33:Z33 AM33:BZ33">
    <cfRule type="expression" dxfId="1" priority="2" stopIfTrue="1">
      <formula>COUNTIF($F$33,"*義務*")</formula>
    </cfRule>
  </conditionalFormatting>
  <conditionalFormatting sqref="F17:Z33">
    <cfRule type="containsText" dxfId="0" priority="1" stopIfTrue="1" text="通学">
      <formula>NOT(ISERROR(SEARCH("通学",F17)))</formula>
    </cfRule>
  </conditionalFormatting>
  <printOptions horizontalCentered="1" verticalCentered="1"/>
  <pageMargins left="0.19685039370078741" right="0.19685039370078741" top="0" bottom="0" header="0.11811023622047244" footer="0.11811023622047244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689"/>
  <sheetViews>
    <sheetView workbookViewId="0">
      <selection sqref="A1:C1"/>
    </sheetView>
  </sheetViews>
  <sheetFormatPr defaultRowHeight="13.5"/>
  <cols>
    <col min="1" max="1" width="14.75" style="209" customWidth="1"/>
    <col min="2" max="2" width="44.5" style="209" customWidth="1"/>
    <col min="3" max="4" width="16.75" style="209" customWidth="1"/>
    <col min="6" max="6" width="56.25" style="210" customWidth="1"/>
  </cols>
  <sheetData>
    <row r="1" spans="1:5" ht="50.25" customHeight="1">
      <c r="A1" s="211" t="s">
        <v>346</v>
      </c>
      <c r="B1" s="217"/>
      <c r="C1" s="217"/>
      <c r="D1" s="228"/>
      <c r="E1" s="228"/>
    </row>
    <row r="3" spans="1:5" ht="56.25" customHeight="1">
      <c r="A3" s="212" t="s">
        <v>49</v>
      </c>
      <c r="B3" s="218" t="s">
        <v>31</v>
      </c>
      <c r="C3" s="223" t="s">
        <v>86</v>
      </c>
      <c r="D3" s="229"/>
    </row>
    <row r="4" spans="1:5" ht="13.5" customHeight="1">
      <c r="A4" s="213">
        <v>111111</v>
      </c>
      <c r="B4" s="219" t="s">
        <v>87</v>
      </c>
      <c r="C4" s="224">
        <v>249</v>
      </c>
      <c r="D4" s="230"/>
    </row>
    <row r="5" spans="1:5" ht="13.5" customHeight="1">
      <c r="A5" s="213">
        <v>111115</v>
      </c>
      <c r="B5" s="220" t="s">
        <v>88</v>
      </c>
      <c r="C5" s="225">
        <v>393</v>
      </c>
      <c r="D5" s="230"/>
    </row>
    <row r="6" spans="1:5" ht="13.5" customHeight="1">
      <c r="A6" s="213">
        <v>111119</v>
      </c>
      <c r="B6" s="220" t="s">
        <v>40</v>
      </c>
      <c r="C6" s="225">
        <v>571</v>
      </c>
      <c r="D6" s="230"/>
    </row>
    <row r="7" spans="1:5" ht="13.5" customHeight="1">
      <c r="A7" s="213">
        <v>111123</v>
      </c>
      <c r="B7" s="220" t="s">
        <v>94</v>
      </c>
      <c r="C7" s="225">
        <v>652</v>
      </c>
      <c r="D7" s="230"/>
    </row>
    <row r="8" spans="1:5" ht="13.5" customHeight="1">
      <c r="A8" s="213">
        <v>111127</v>
      </c>
      <c r="B8" s="220" t="s">
        <v>42</v>
      </c>
      <c r="C8" s="225">
        <v>734</v>
      </c>
      <c r="D8" s="230"/>
    </row>
    <row r="9" spans="1:5" ht="13.5" customHeight="1">
      <c r="A9" s="213">
        <v>111131</v>
      </c>
      <c r="B9" s="220" t="s">
        <v>97</v>
      </c>
      <c r="C9" s="225">
        <v>815</v>
      </c>
      <c r="D9" s="230"/>
    </row>
    <row r="10" spans="1:5" ht="13.5" customHeight="1">
      <c r="A10" s="213">
        <v>111135</v>
      </c>
      <c r="B10" s="220" t="s">
        <v>72</v>
      </c>
      <c r="C10" s="225">
        <v>896</v>
      </c>
      <c r="D10" s="230"/>
    </row>
    <row r="11" spans="1:5" ht="13.5" customHeight="1">
      <c r="A11" s="213">
        <v>111139</v>
      </c>
      <c r="B11" s="220" t="s">
        <v>92</v>
      </c>
      <c r="C11" s="225">
        <v>977</v>
      </c>
      <c r="D11" s="230"/>
    </row>
    <row r="12" spans="1:5" ht="13.5" customHeight="1">
      <c r="A12" s="213">
        <v>111143</v>
      </c>
      <c r="B12" s="220" t="s">
        <v>62</v>
      </c>
      <c r="C12" s="225">
        <v>1058</v>
      </c>
      <c r="D12" s="230"/>
    </row>
    <row r="13" spans="1:5" ht="13.5" customHeight="1">
      <c r="A13" s="213">
        <v>111147</v>
      </c>
      <c r="B13" s="220" t="s">
        <v>99</v>
      </c>
      <c r="C13" s="225">
        <v>1139</v>
      </c>
      <c r="D13" s="230"/>
    </row>
    <row r="14" spans="1:5" ht="13.5" customHeight="1">
      <c r="A14" s="213">
        <v>111151</v>
      </c>
      <c r="B14" s="220" t="s">
        <v>35</v>
      </c>
      <c r="C14" s="225">
        <v>1220</v>
      </c>
      <c r="D14" s="230"/>
    </row>
    <row r="15" spans="1:5" ht="13.5" customHeight="1">
      <c r="A15" s="213">
        <v>111155</v>
      </c>
      <c r="B15" s="220" t="s">
        <v>34</v>
      </c>
      <c r="C15" s="225">
        <v>1301</v>
      </c>
      <c r="D15" s="230"/>
    </row>
    <row r="16" spans="1:5" ht="13.5" customHeight="1">
      <c r="A16" s="213">
        <v>111159</v>
      </c>
      <c r="B16" s="220" t="s">
        <v>100</v>
      </c>
      <c r="C16" s="225">
        <v>1382</v>
      </c>
      <c r="D16" s="230"/>
    </row>
    <row r="17" spans="1:4" ht="13.5" customHeight="1">
      <c r="A17" s="213">
        <v>111163</v>
      </c>
      <c r="B17" s="220" t="s">
        <v>102</v>
      </c>
      <c r="C17" s="225">
        <v>1463</v>
      </c>
      <c r="D17" s="230"/>
    </row>
    <row r="18" spans="1:4" ht="13.5" customHeight="1">
      <c r="A18" s="213">
        <v>111167</v>
      </c>
      <c r="B18" s="220" t="s">
        <v>105</v>
      </c>
      <c r="C18" s="225">
        <v>1544</v>
      </c>
      <c r="D18" s="230"/>
    </row>
    <row r="19" spans="1:4" ht="13.5" customHeight="1">
      <c r="A19" s="213">
        <v>111171</v>
      </c>
      <c r="B19" s="220" t="s">
        <v>108</v>
      </c>
      <c r="C19" s="225">
        <v>1625</v>
      </c>
      <c r="D19" s="230"/>
    </row>
    <row r="20" spans="1:4" ht="13.5" customHeight="1">
      <c r="A20" s="213">
        <v>111175</v>
      </c>
      <c r="B20" s="220" t="s">
        <v>109</v>
      </c>
      <c r="C20" s="225">
        <v>1706</v>
      </c>
      <c r="D20" s="230"/>
    </row>
    <row r="21" spans="1:4" ht="13.5" customHeight="1">
      <c r="A21" s="213">
        <v>111179</v>
      </c>
      <c r="B21" s="220" t="s">
        <v>11</v>
      </c>
      <c r="C21" s="225">
        <v>1787</v>
      </c>
      <c r="D21" s="230"/>
    </row>
    <row r="22" spans="1:4" ht="13.5" customHeight="1">
      <c r="A22" s="213">
        <v>111183</v>
      </c>
      <c r="B22" s="220" t="s">
        <v>112</v>
      </c>
      <c r="C22" s="225">
        <v>1868</v>
      </c>
      <c r="D22" s="230"/>
    </row>
    <row r="23" spans="1:4">
      <c r="A23" s="213">
        <v>111187</v>
      </c>
      <c r="B23" s="220" t="s">
        <v>13</v>
      </c>
      <c r="C23" s="225">
        <v>1949</v>
      </c>
      <c r="D23" s="230"/>
    </row>
    <row r="24" spans="1:4">
      <c r="A24" s="213">
        <v>111191</v>
      </c>
      <c r="B24" s="220" t="s">
        <v>59</v>
      </c>
      <c r="C24" s="225">
        <v>2030</v>
      </c>
      <c r="D24" s="230"/>
    </row>
    <row r="25" spans="1:4">
      <c r="A25" s="213">
        <v>111195</v>
      </c>
      <c r="B25" s="219" t="s">
        <v>106</v>
      </c>
      <c r="C25" s="226">
        <v>311</v>
      </c>
      <c r="D25" s="230"/>
    </row>
    <row r="26" spans="1:4">
      <c r="A26" s="213">
        <v>111199</v>
      </c>
      <c r="B26" s="220" t="s">
        <v>101</v>
      </c>
      <c r="C26" s="227">
        <v>491</v>
      </c>
      <c r="D26" s="230"/>
    </row>
    <row r="27" spans="1:4">
      <c r="A27" s="213">
        <v>111203</v>
      </c>
      <c r="B27" s="220" t="s">
        <v>119</v>
      </c>
      <c r="C27" s="227">
        <v>714</v>
      </c>
      <c r="D27" s="230"/>
    </row>
    <row r="28" spans="1:4">
      <c r="A28" s="213">
        <v>111207</v>
      </c>
      <c r="B28" s="220" t="s">
        <v>9</v>
      </c>
      <c r="C28" s="227">
        <v>815</v>
      </c>
      <c r="D28" s="230"/>
    </row>
    <row r="29" spans="1:4">
      <c r="A29" s="213">
        <v>111211</v>
      </c>
      <c r="B29" s="220" t="s">
        <v>1</v>
      </c>
      <c r="C29" s="227">
        <v>918</v>
      </c>
      <c r="D29" s="230"/>
    </row>
    <row r="30" spans="1:4">
      <c r="A30" s="213">
        <v>111215</v>
      </c>
      <c r="B30" s="219" t="s">
        <v>122</v>
      </c>
      <c r="C30" s="226">
        <v>311</v>
      </c>
      <c r="D30" s="230"/>
    </row>
    <row r="31" spans="1:4">
      <c r="A31" s="213">
        <v>111219</v>
      </c>
      <c r="B31" s="220" t="s">
        <v>115</v>
      </c>
      <c r="C31" s="227">
        <v>491</v>
      </c>
      <c r="D31" s="230"/>
    </row>
    <row r="32" spans="1:4">
      <c r="A32" s="213">
        <v>111223</v>
      </c>
      <c r="B32" s="220" t="s">
        <v>126</v>
      </c>
      <c r="C32" s="227">
        <v>714</v>
      </c>
      <c r="D32" s="230"/>
    </row>
    <row r="33" spans="1:4">
      <c r="A33" s="213">
        <v>111227</v>
      </c>
      <c r="B33" s="220" t="s">
        <v>127</v>
      </c>
      <c r="C33" s="227">
        <v>815</v>
      </c>
      <c r="D33" s="230"/>
    </row>
    <row r="34" spans="1:4">
      <c r="A34" s="213">
        <v>111231</v>
      </c>
      <c r="B34" s="220" t="s">
        <v>6</v>
      </c>
      <c r="C34" s="227">
        <v>918</v>
      </c>
      <c r="D34" s="230"/>
    </row>
    <row r="35" spans="1:4">
      <c r="A35" s="213">
        <v>111235</v>
      </c>
      <c r="B35" s="220" t="s">
        <v>56</v>
      </c>
      <c r="C35" s="227">
        <v>1019</v>
      </c>
      <c r="D35" s="230"/>
    </row>
    <row r="36" spans="1:4">
      <c r="A36" s="213">
        <v>111239</v>
      </c>
      <c r="B36" s="220" t="s">
        <v>129</v>
      </c>
      <c r="C36" s="227">
        <v>1120</v>
      </c>
      <c r="D36" s="230"/>
    </row>
    <row r="37" spans="1:4">
      <c r="A37" s="213">
        <v>111243</v>
      </c>
      <c r="B37" s="220" t="s">
        <v>131</v>
      </c>
      <c r="C37" s="227">
        <v>1221</v>
      </c>
      <c r="D37" s="230"/>
    </row>
    <row r="38" spans="1:4">
      <c r="A38" s="213">
        <v>111247</v>
      </c>
      <c r="B38" s="220" t="s">
        <v>132</v>
      </c>
      <c r="C38" s="227">
        <v>1323</v>
      </c>
      <c r="D38" s="230"/>
    </row>
    <row r="39" spans="1:4">
      <c r="A39" s="213">
        <v>111251</v>
      </c>
      <c r="B39" s="220" t="s">
        <v>133</v>
      </c>
      <c r="C39" s="227">
        <v>374</v>
      </c>
      <c r="D39" s="230"/>
    </row>
    <row r="40" spans="1:4">
      <c r="A40" s="213">
        <v>111255</v>
      </c>
      <c r="B40" s="220" t="s">
        <v>139</v>
      </c>
      <c r="C40" s="227">
        <v>590</v>
      </c>
      <c r="D40" s="230"/>
    </row>
    <row r="41" spans="1:4">
      <c r="A41" s="213">
        <v>111259</v>
      </c>
      <c r="B41" s="220" t="s">
        <v>140</v>
      </c>
      <c r="C41" s="227">
        <v>857</v>
      </c>
      <c r="D41" s="230"/>
    </row>
    <row r="42" spans="1:4">
      <c r="A42" s="213">
        <v>111263</v>
      </c>
      <c r="B42" s="220" t="s">
        <v>15</v>
      </c>
      <c r="C42" s="227">
        <v>978</v>
      </c>
      <c r="D42" s="230"/>
    </row>
    <row r="43" spans="1:4">
      <c r="A43" s="213">
        <v>111267</v>
      </c>
      <c r="B43" s="220" t="s">
        <v>142</v>
      </c>
      <c r="C43" s="227">
        <v>1101</v>
      </c>
      <c r="D43" s="230"/>
    </row>
    <row r="44" spans="1:4">
      <c r="A44" s="213">
        <v>111271</v>
      </c>
      <c r="B44" s="220" t="s">
        <v>144</v>
      </c>
      <c r="C44" s="227">
        <v>1223</v>
      </c>
      <c r="D44" s="230"/>
    </row>
    <row r="45" spans="1:4">
      <c r="A45" s="213">
        <v>111275</v>
      </c>
      <c r="B45" s="220" t="s">
        <v>79</v>
      </c>
      <c r="C45" s="227">
        <v>1344</v>
      </c>
      <c r="D45" s="230"/>
    </row>
    <row r="46" spans="1:4">
      <c r="A46" s="213">
        <v>111279</v>
      </c>
      <c r="B46" s="220" t="s">
        <v>145</v>
      </c>
      <c r="C46" s="227">
        <v>1466</v>
      </c>
      <c r="D46" s="230"/>
    </row>
    <row r="47" spans="1:4">
      <c r="A47" s="213">
        <v>111283</v>
      </c>
      <c r="B47" s="220" t="s">
        <v>123</v>
      </c>
      <c r="C47" s="227">
        <v>1587</v>
      </c>
      <c r="D47" s="230"/>
    </row>
    <row r="48" spans="1:4">
      <c r="A48" s="213">
        <v>111287</v>
      </c>
      <c r="B48" s="220" t="s">
        <v>147</v>
      </c>
      <c r="C48" s="227">
        <v>1709</v>
      </c>
      <c r="D48" s="230"/>
    </row>
    <row r="49" spans="1:4">
      <c r="A49" s="213">
        <v>111291</v>
      </c>
      <c r="B49" s="220" t="s">
        <v>150</v>
      </c>
      <c r="C49" s="227">
        <v>1830</v>
      </c>
      <c r="D49" s="230"/>
    </row>
    <row r="50" spans="1:4">
      <c r="A50" s="213">
        <v>111295</v>
      </c>
      <c r="B50" s="220" t="s">
        <v>154</v>
      </c>
      <c r="C50" s="227">
        <v>1952</v>
      </c>
      <c r="D50" s="230"/>
    </row>
    <row r="51" spans="1:4">
      <c r="A51" s="213">
        <v>111299</v>
      </c>
      <c r="B51" s="220" t="s">
        <v>155</v>
      </c>
      <c r="C51" s="227">
        <v>2073</v>
      </c>
      <c r="D51" s="230"/>
    </row>
    <row r="52" spans="1:4" s="209" customFormat="1">
      <c r="A52" s="213">
        <v>111303</v>
      </c>
      <c r="B52" s="220" t="s">
        <v>77</v>
      </c>
      <c r="C52" s="227">
        <v>554</v>
      </c>
      <c r="D52" s="230"/>
    </row>
    <row r="53" spans="1:4">
      <c r="A53" s="213">
        <v>111307</v>
      </c>
      <c r="B53" s="220" t="s">
        <v>224</v>
      </c>
      <c r="C53" s="227">
        <v>777</v>
      </c>
      <c r="D53" s="230"/>
    </row>
    <row r="54" spans="1:4">
      <c r="A54" s="213">
        <v>111311</v>
      </c>
      <c r="B54" s="220" t="s">
        <v>225</v>
      </c>
      <c r="C54" s="227">
        <v>878</v>
      </c>
      <c r="D54" s="230"/>
    </row>
    <row r="55" spans="1:4">
      <c r="A55" s="213">
        <v>111315</v>
      </c>
      <c r="B55" s="220" t="s">
        <v>226</v>
      </c>
      <c r="C55" s="227">
        <v>980</v>
      </c>
      <c r="D55" s="230"/>
    </row>
    <row r="56" spans="1:4">
      <c r="A56" s="213">
        <v>111319</v>
      </c>
      <c r="B56" s="220" t="s">
        <v>103</v>
      </c>
      <c r="C56" s="227">
        <v>1082</v>
      </c>
      <c r="D56" s="230"/>
    </row>
    <row r="57" spans="1:4">
      <c r="A57" s="213">
        <v>111323</v>
      </c>
      <c r="B57" s="220" t="s">
        <v>227</v>
      </c>
      <c r="C57" s="227">
        <v>813</v>
      </c>
      <c r="D57" s="230"/>
    </row>
    <row r="58" spans="1:4">
      <c r="A58" s="213">
        <v>111327</v>
      </c>
      <c r="B58" s="220" t="s">
        <v>228</v>
      </c>
      <c r="C58" s="227">
        <v>914</v>
      </c>
      <c r="D58" s="230"/>
    </row>
    <row r="59" spans="1:4">
      <c r="A59" s="213">
        <v>111331</v>
      </c>
      <c r="B59" s="220" t="s">
        <v>66</v>
      </c>
      <c r="C59" s="227">
        <v>1016</v>
      </c>
      <c r="D59" s="230"/>
    </row>
    <row r="60" spans="1:4">
      <c r="A60" s="213">
        <v>111335</v>
      </c>
      <c r="B60" s="220" t="s">
        <v>198</v>
      </c>
      <c r="C60" s="227">
        <v>1118</v>
      </c>
      <c r="D60" s="230"/>
    </row>
    <row r="61" spans="1:4">
      <c r="A61" s="213">
        <v>111339</v>
      </c>
      <c r="B61" s="220" t="s">
        <v>229</v>
      </c>
      <c r="C61" s="227">
        <v>958</v>
      </c>
      <c r="D61" s="230"/>
    </row>
    <row r="62" spans="1:4">
      <c r="A62" s="213">
        <v>111343</v>
      </c>
      <c r="B62" s="220" t="s">
        <v>211</v>
      </c>
      <c r="C62" s="227">
        <v>1061</v>
      </c>
      <c r="D62" s="230"/>
    </row>
    <row r="63" spans="1:4">
      <c r="A63" s="213">
        <v>111347</v>
      </c>
      <c r="B63" s="220" t="s">
        <v>231</v>
      </c>
      <c r="C63" s="227">
        <v>1162</v>
      </c>
      <c r="D63" s="230"/>
    </row>
    <row r="64" spans="1:4">
      <c r="A64" s="213">
        <v>111351</v>
      </c>
      <c r="B64" s="220" t="s">
        <v>233</v>
      </c>
      <c r="C64" s="227">
        <v>1081</v>
      </c>
      <c r="D64" s="230"/>
    </row>
    <row r="65" spans="1:4">
      <c r="A65" s="213">
        <v>111355</v>
      </c>
      <c r="B65" s="220" t="s">
        <v>67</v>
      </c>
      <c r="C65" s="227">
        <v>1182</v>
      </c>
      <c r="D65" s="230"/>
    </row>
    <row r="66" spans="1:4">
      <c r="A66" s="213">
        <v>111359</v>
      </c>
      <c r="B66" s="220" t="s">
        <v>156</v>
      </c>
      <c r="C66" s="227">
        <v>1202</v>
      </c>
      <c r="D66" s="230"/>
    </row>
    <row r="67" spans="1:4">
      <c r="A67" s="213">
        <v>111363</v>
      </c>
      <c r="B67" s="220" t="s">
        <v>234</v>
      </c>
      <c r="C67" s="227">
        <v>455</v>
      </c>
      <c r="D67" s="230"/>
    </row>
    <row r="68" spans="1:4">
      <c r="A68" s="213">
        <v>111367</v>
      </c>
      <c r="B68" s="220" t="s">
        <v>110</v>
      </c>
      <c r="C68" s="227">
        <v>633</v>
      </c>
      <c r="D68" s="230"/>
    </row>
    <row r="69" spans="1:4">
      <c r="A69" s="213">
        <v>111371</v>
      </c>
      <c r="B69" s="220" t="s">
        <v>238</v>
      </c>
      <c r="C69" s="227">
        <v>714</v>
      </c>
      <c r="D69" s="230"/>
    </row>
    <row r="70" spans="1:4">
      <c r="A70" s="213">
        <v>111375</v>
      </c>
      <c r="B70" s="220" t="s">
        <v>192</v>
      </c>
      <c r="C70" s="227">
        <v>796</v>
      </c>
      <c r="D70" s="230"/>
    </row>
    <row r="71" spans="1:4">
      <c r="A71" s="213">
        <v>111379</v>
      </c>
      <c r="B71" s="220" t="s">
        <v>240</v>
      </c>
      <c r="C71" s="227">
        <v>877</v>
      </c>
      <c r="D71" s="230"/>
    </row>
    <row r="72" spans="1:4">
      <c r="A72" s="213">
        <v>111383</v>
      </c>
      <c r="B72" s="220" t="s">
        <v>242</v>
      </c>
      <c r="C72" s="227">
        <v>669</v>
      </c>
      <c r="D72" s="230"/>
    </row>
    <row r="73" spans="1:4" s="209" customFormat="1">
      <c r="A73" s="213">
        <v>111387</v>
      </c>
      <c r="B73" s="220" t="s">
        <v>180</v>
      </c>
      <c r="C73" s="227">
        <v>750</v>
      </c>
      <c r="D73" s="230"/>
    </row>
    <row r="74" spans="1:4">
      <c r="A74" s="213">
        <v>111391</v>
      </c>
      <c r="B74" s="220" t="s">
        <v>243</v>
      </c>
      <c r="C74" s="227">
        <v>832</v>
      </c>
      <c r="D74" s="230"/>
    </row>
    <row r="75" spans="1:4">
      <c r="A75" s="213">
        <v>111395</v>
      </c>
      <c r="B75" s="220" t="s">
        <v>245</v>
      </c>
      <c r="C75" s="227">
        <v>913</v>
      </c>
      <c r="D75" s="230"/>
    </row>
    <row r="76" spans="1:4">
      <c r="A76" s="213">
        <v>111399</v>
      </c>
      <c r="B76" s="220" t="s">
        <v>246</v>
      </c>
      <c r="C76" s="227">
        <v>795</v>
      </c>
      <c r="D76" s="230"/>
    </row>
    <row r="77" spans="1:4">
      <c r="A77" s="213">
        <v>111403</v>
      </c>
      <c r="B77" s="220" t="s">
        <v>63</v>
      </c>
      <c r="C77" s="227">
        <v>877</v>
      </c>
      <c r="D77" s="230"/>
    </row>
    <row r="78" spans="1:4">
      <c r="A78" s="213">
        <v>111407</v>
      </c>
      <c r="B78" s="220" t="s">
        <v>247</v>
      </c>
      <c r="C78" s="227">
        <v>958</v>
      </c>
      <c r="D78" s="230"/>
    </row>
    <row r="79" spans="1:4">
      <c r="A79" s="213">
        <v>111411</v>
      </c>
      <c r="B79" s="220" t="s">
        <v>250</v>
      </c>
      <c r="C79" s="227">
        <v>897</v>
      </c>
      <c r="D79" s="230"/>
    </row>
    <row r="80" spans="1:4">
      <c r="A80" s="213">
        <v>111415</v>
      </c>
      <c r="B80" s="220" t="s">
        <v>253</v>
      </c>
      <c r="C80" s="227">
        <v>978</v>
      </c>
      <c r="D80" s="230"/>
    </row>
    <row r="81" spans="1:4">
      <c r="A81" s="213">
        <v>111419</v>
      </c>
      <c r="B81" s="220" t="s">
        <v>148</v>
      </c>
      <c r="C81" s="227">
        <v>999</v>
      </c>
      <c r="D81" s="230"/>
    </row>
    <row r="82" spans="1:4">
      <c r="A82" s="213">
        <v>111423</v>
      </c>
      <c r="B82" s="220" t="s">
        <v>256</v>
      </c>
      <c r="C82" s="227">
        <v>429</v>
      </c>
      <c r="D82" s="230"/>
    </row>
    <row r="83" spans="1:4">
      <c r="A83" s="213">
        <v>111427</v>
      </c>
      <c r="B83" s="220" t="s">
        <v>258</v>
      </c>
      <c r="C83" s="227">
        <v>652</v>
      </c>
      <c r="D83" s="230"/>
    </row>
    <row r="84" spans="1:4">
      <c r="A84" s="213">
        <v>111431</v>
      </c>
      <c r="B84" s="220" t="s">
        <v>259</v>
      </c>
      <c r="C84" s="227">
        <v>753</v>
      </c>
      <c r="D84" s="230"/>
    </row>
    <row r="85" spans="1:4">
      <c r="A85" s="213">
        <v>111435</v>
      </c>
      <c r="B85" s="220" t="s">
        <v>263</v>
      </c>
      <c r="C85" s="227">
        <v>855</v>
      </c>
      <c r="D85" s="230"/>
    </row>
    <row r="86" spans="1:4">
      <c r="A86" s="213">
        <v>111439</v>
      </c>
      <c r="B86" s="220" t="s">
        <v>265</v>
      </c>
      <c r="C86" s="227">
        <v>957</v>
      </c>
      <c r="D86" s="230"/>
    </row>
    <row r="87" spans="1:4">
      <c r="A87" s="213">
        <v>111443</v>
      </c>
      <c r="B87" s="220" t="s">
        <v>268</v>
      </c>
      <c r="C87" s="227">
        <v>616</v>
      </c>
      <c r="D87" s="230"/>
    </row>
    <row r="88" spans="1:4">
      <c r="A88" s="213">
        <v>111447</v>
      </c>
      <c r="B88" s="220" t="s">
        <v>175</v>
      </c>
      <c r="C88" s="227">
        <v>717</v>
      </c>
      <c r="D88" s="230"/>
    </row>
    <row r="89" spans="1:4">
      <c r="A89" s="213">
        <v>111451</v>
      </c>
      <c r="B89" s="220" t="s">
        <v>272</v>
      </c>
      <c r="C89" s="227">
        <v>819</v>
      </c>
      <c r="D89" s="230"/>
    </row>
    <row r="90" spans="1:4">
      <c r="A90" s="213">
        <v>111455</v>
      </c>
      <c r="B90" s="220" t="s">
        <v>273</v>
      </c>
      <c r="C90" s="227">
        <v>921</v>
      </c>
      <c r="D90" s="230"/>
    </row>
    <row r="91" spans="1:4">
      <c r="A91" s="213">
        <v>111459</v>
      </c>
      <c r="B91" s="220" t="s">
        <v>276</v>
      </c>
      <c r="C91" s="227">
        <v>672</v>
      </c>
      <c r="D91" s="230"/>
    </row>
    <row r="92" spans="1:4">
      <c r="A92" s="213">
        <v>111463</v>
      </c>
      <c r="B92" s="220" t="s">
        <v>170</v>
      </c>
      <c r="C92" s="227">
        <v>775</v>
      </c>
      <c r="D92" s="230"/>
    </row>
    <row r="93" spans="1:4">
      <c r="A93" s="213">
        <v>111467</v>
      </c>
      <c r="B93" s="220" t="s">
        <v>279</v>
      </c>
      <c r="C93" s="227">
        <v>876</v>
      </c>
      <c r="D93" s="230"/>
    </row>
    <row r="94" spans="1:4">
      <c r="A94" s="213">
        <v>111471</v>
      </c>
      <c r="B94" s="220" t="s">
        <v>280</v>
      </c>
      <c r="C94" s="227">
        <v>755</v>
      </c>
      <c r="D94" s="230"/>
    </row>
    <row r="95" spans="1:4">
      <c r="A95" s="213">
        <v>111475</v>
      </c>
      <c r="B95" s="220" t="s">
        <v>282</v>
      </c>
      <c r="C95" s="227">
        <v>856</v>
      </c>
      <c r="D95" s="230"/>
    </row>
    <row r="96" spans="1:4">
      <c r="A96" s="213">
        <v>111479</v>
      </c>
      <c r="B96" s="220" t="s">
        <v>283</v>
      </c>
      <c r="C96" s="227">
        <v>835</v>
      </c>
      <c r="D96" s="230"/>
    </row>
    <row r="97" spans="1:4">
      <c r="A97" s="213">
        <v>111483</v>
      </c>
      <c r="B97" s="220" t="s">
        <v>255</v>
      </c>
      <c r="C97" s="225">
        <v>1061</v>
      </c>
      <c r="D97" s="230"/>
    </row>
    <row r="98" spans="1:4">
      <c r="A98" s="213">
        <v>111487</v>
      </c>
      <c r="B98" s="220" t="s">
        <v>285</v>
      </c>
      <c r="C98" s="227">
        <v>527</v>
      </c>
      <c r="D98" s="230"/>
    </row>
    <row r="99" spans="1:4">
      <c r="A99" s="213">
        <v>111491</v>
      </c>
      <c r="B99" s="220" t="s">
        <v>286</v>
      </c>
      <c r="C99" s="227">
        <v>794</v>
      </c>
      <c r="D99" s="230"/>
    </row>
    <row r="100" spans="1:4">
      <c r="A100" s="213">
        <v>111495</v>
      </c>
      <c r="B100" s="220" t="s">
        <v>291</v>
      </c>
      <c r="C100" s="227">
        <v>916</v>
      </c>
      <c r="D100" s="230"/>
    </row>
    <row r="101" spans="1:4">
      <c r="A101" s="213">
        <v>111499</v>
      </c>
      <c r="B101" s="220" t="s">
        <v>292</v>
      </c>
      <c r="C101" s="227">
        <v>1039</v>
      </c>
      <c r="D101" s="230"/>
    </row>
    <row r="102" spans="1:4">
      <c r="A102" s="213">
        <v>111503</v>
      </c>
      <c r="B102" s="220" t="s">
        <v>296</v>
      </c>
      <c r="C102" s="227">
        <v>1160</v>
      </c>
      <c r="D102" s="230"/>
    </row>
    <row r="103" spans="1:4">
      <c r="A103" s="213">
        <v>111507</v>
      </c>
      <c r="B103" s="220" t="s">
        <v>301</v>
      </c>
      <c r="C103" s="227">
        <v>758</v>
      </c>
      <c r="D103" s="230"/>
    </row>
    <row r="104" spans="1:4">
      <c r="A104" s="213">
        <v>111511</v>
      </c>
      <c r="B104" s="220" t="s">
        <v>305</v>
      </c>
      <c r="C104" s="227">
        <v>880</v>
      </c>
      <c r="D104" s="230"/>
    </row>
    <row r="105" spans="1:4">
      <c r="A105" s="213">
        <v>111515</v>
      </c>
      <c r="B105" s="220" t="s">
        <v>302</v>
      </c>
      <c r="C105" s="227">
        <v>1003</v>
      </c>
      <c r="D105" s="230"/>
    </row>
    <row r="106" spans="1:4">
      <c r="A106" s="213">
        <v>111519</v>
      </c>
      <c r="B106" s="220" t="s">
        <v>167</v>
      </c>
      <c r="C106" s="227">
        <v>1124</v>
      </c>
      <c r="D106" s="230"/>
    </row>
    <row r="107" spans="1:4">
      <c r="A107" s="213">
        <v>111523</v>
      </c>
      <c r="B107" s="220" t="s">
        <v>307</v>
      </c>
      <c r="C107" s="227">
        <v>836</v>
      </c>
      <c r="D107" s="230"/>
    </row>
    <row r="108" spans="1:4">
      <c r="A108" s="213">
        <v>111527</v>
      </c>
      <c r="B108" s="220" t="s">
        <v>308</v>
      </c>
      <c r="C108" s="227">
        <v>959</v>
      </c>
      <c r="D108" s="230"/>
    </row>
    <row r="109" spans="1:4">
      <c r="A109" s="213">
        <v>111531</v>
      </c>
      <c r="B109" s="220" t="s">
        <v>136</v>
      </c>
      <c r="C109" s="227">
        <v>1080</v>
      </c>
      <c r="D109" s="230"/>
    </row>
    <row r="110" spans="1:4">
      <c r="A110" s="213">
        <v>111535</v>
      </c>
      <c r="B110" s="220" t="s">
        <v>312</v>
      </c>
      <c r="C110" s="227">
        <v>938</v>
      </c>
      <c r="D110" s="230"/>
    </row>
    <row r="111" spans="1:4">
      <c r="A111" s="213">
        <v>111539</v>
      </c>
      <c r="B111" s="220" t="s">
        <v>313</v>
      </c>
      <c r="C111" s="227">
        <v>1060</v>
      </c>
      <c r="D111" s="230"/>
    </row>
    <row r="112" spans="1:4">
      <c r="A112" s="213">
        <v>111543</v>
      </c>
      <c r="B112" s="220" t="s">
        <v>315</v>
      </c>
      <c r="C112" s="227">
        <v>1040</v>
      </c>
      <c r="D112" s="230"/>
    </row>
    <row r="113" spans="1:4">
      <c r="A113" s="213">
        <v>111547</v>
      </c>
      <c r="B113" s="220" t="s">
        <v>316</v>
      </c>
      <c r="C113" s="227">
        <v>216</v>
      </c>
      <c r="D113" s="230"/>
    </row>
    <row r="114" spans="1:4">
      <c r="A114" s="213">
        <v>111551</v>
      </c>
      <c r="B114" s="220" t="s">
        <v>318</v>
      </c>
      <c r="C114" s="227">
        <v>483</v>
      </c>
      <c r="D114" s="230"/>
    </row>
    <row r="115" spans="1:4">
      <c r="A115" s="213">
        <v>111555</v>
      </c>
      <c r="B115" s="220" t="s">
        <v>319</v>
      </c>
      <c r="C115" s="227">
        <v>605</v>
      </c>
      <c r="D115" s="230"/>
    </row>
    <row r="116" spans="1:4">
      <c r="A116" s="213">
        <v>111559</v>
      </c>
      <c r="B116" s="220" t="s">
        <v>321</v>
      </c>
      <c r="C116" s="227">
        <v>728</v>
      </c>
      <c r="D116" s="230"/>
    </row>
    <row r="117" spans="1:4">
      <c r="A117" s="213">
        <v>111563</v>
      </c>
      <c r="B117" s="220" t="s">
        <v>325</v>
      </c>
      <c r="C117" s="227">
        <v>849</v>
      </c>
      <c r="D117" s="230"/>
    </row>
    <row r="118" spans="1:4">
      <c r="A118" s="213">
        <v>111567</v>
      </c>
      <c r="B118" s="220" t="s">
        <v>327</v>
      </c>
      <c r="C118" s="227">
        <v>267</v>
      </c>
      <c r="D118" s="230"/>
    </row>
    <row r="119" spans="1:4">
      <c r="A119" s="213">
        <v>111571</v>
      </c>
      <c r="B119" s="220" t="s">
        <v>329</v>
      </c>
      <c r="C119" s="227">
        <v>389</v>
      </c>
      <c r="D119" s="230"/>
    </row>
    <row r="120" spans="1:4">
      <c r="A120" s="213">
        <v>111575</v>
      </c>
      <c r="B120" s="220" t="s">
        <v>332</v>
      </c>
      <c r="C120" s="227">
        <v>512</v>
      </c>
      <c r="D120" s="230"/>
    </row>
    <row r="121" spans="1:4">
      <c r="A121" s="213">
        <v>111579</v>
      </c>
      <c r="B121" s="220" t="s">
        <v>333</v>
      </c>
      <c r="C121" s="227">
        <v>633</v>
      </c>
      <c r="D121" s="230"/>
    </row>
    <row r="122" spans="1:4">
      <c r="A122" s="213">
        <v>111583</v>
      </c>
      <c r="B122" s="220" t="s">
        <v>95</v>
      </c>
      <c r="C122" s="227">
        <v>122</v>
      </c>
      <c r="D122" s="230"/>
    </row>
    <row r="123" spans="1:4">
      <c r="A123" s="213">
        <v>111587</v>
      </c>
      <c r="B123" s="220" t="s">
        <v>306</v>
      </c>
      <c r="C123" s="227">
        <v>245</v>
      </c>
      <c r="D123" s="230"/>
    </row>
    <row r="124" spans="1:4">
      <c r="A124" s="213">
        <v>111591</v>
      </c>
      <c r="B124" s="220" t="s">
        <v>32</v>
      </c>
      <c r="C124" s="227">
        <v>366</v>
      </c>
      <c r="D124" s="230"/>
    </row>
    <row r="125" spans="1:4">
      <c r="A125" s="213">
        <v>111595</v>
      </c>
      <c r="B125" s="220" t="s">
        <v>337</v>
      </c>
      <c r="C125" s="227">
        <v>123</v>
      </c>
      <c r="D125" s="230"/>
    </row>
    <row r="126" spans="1:4">
      <c r="A126" s="213">
        <v>111599</v>
      </c>
      <c r="B126" s="220" t="s">
        <v>322</v>
      </c>
      <c r="C126" s="227">
        <v>245</v>
      </c>
      <c r="D126" s="230"/>
    </row>
    <row r="127" spans="1:4">
      <c r="A127" s="213">
        <v>111603</v>
      </c>
      <c r="B127" s="220" t="s">
        <v>340</v>
      </c>
      <c r="C127" s="227">
        <v>122</v>
      </c>
      <c r="D127" s="230"/>
    </row>
    <row r="128" spans="1:4">
      <c r="A128" s="213">
        <v>111607</v>
      </c>
      <c r="B128" s="220" t="s">
        <v>344</v>
      </c>
      <c r="C128" s="227">
        <v>960</v>
      </c>
      <c r="D128" s="230"/>
    </row>
    <row r="129" spans="1:4">
      <c r="A129" s="213">
        <v>111611</v>
      </c>
      <c r="B129" s="220" t="s">
        <v>345</v>
      </c>
      <c r="C129" s="227">
        <v>1041</v>
      </c>
      <c r="D129" s="230"/>
    </row>
    <row r="130" spans="1:4">
      <c r="A130" s="213">
        <v>111615</v>
      </c>
      <c r="B130" s="220" t="s">
        <v>348</v>
      </c>
      <c r="C130" s="227">
        <v>1097</v>
      </c>
      <c r="D130" s="230"/>
    </row>
    <row r="131" spans="1:4">
      <c r="A131" s="213">
        <v>111619</v>
      </c>
      <c r="B131" s="220" t="s">
        <v>350</v>
      </c>
      <c r="C131" s="227">
        <v>858</v>
      </c>
      <c r="D131" s="230"/>
    </row>
    <row r="132" spans="1:4">
      <c r="A132" s="213">
        <v>111623</v>
      </c>
      <c r="B132" s="220" t="s">
        <v>353</v>
      </c>
      <c r="C132" s="227">
        <v>940</v>
      </c>
      <c r="D132" s="230"/>
    </row>
    <row r="133" spans="1:4">
      <c r="A133" s="213">
        <v>111627</v>
      </c>
      <c r="B133" s="220" t="s">
        <v>169</v>
      </c>
      <c r="C133" s="227">
        <v>1021</v>
      </c>
      <c r="D133" s="230"/>
    </row>
    <row r="134" spans="1:4">
      <c r="A134" s="213">
        <v>111631</v>
      </c>
      <c r="B134" s="220" t="s">
        <v>355</v>
      </c>
      <c r="C134" s="227">
        <v>996</v>
      </c>
      <c r="D134" s="230"/>
    </row>
    <row r="135" spans="1:4">
      <c r="A135" s="213">
        <v>111635</v>
      </c>
      <c r="B135" s="220" t="s">
        <v>293</v>
      </c>
      <c r="C135" s="227">
        <v>1077</v>
      </c>
      <c r="D135" s="230"/>
    </row>
    <row r="136" spans="1:4">
      <c r="A136" s="213">
        <v>111639</v>
      </c>
      <c r="B136" s="220" t="s">
        <v>356</v>
      </c>
      <c r="C136" s="227">
        <v>1142</v>
      </c>
      <c r="D136" s="230"/>
    </row>
    <row r="137" spans="1:4">
      <c r="A137" s="213">
        <v>111643</v>
      </c>
      <c r="B137" s="220" t="s">
        <v>358</v>
      </c>
      <c r="C137" s="227">
        <v>732</v>
      </c>
      <c r="D137" s="230"/>
    </row>
    <row r="138" spans="1:4">
      <c r="A138" s="213">
        <v>111647</v>
      </c>
      <c r="B138" s="220" t="s">
        <v>359</v>
      </c>
      <c r="C138" s="227">
        <v>813</v>
      </c>
      <c r="D138" s="230"/>
    </row>
    <row r="139" spans="1:4">
      <c r="A139" s="213">
        <v>111651</v>
      </c>
      <c r="B139" s="220" t="s">
        <v>360</v>
      </c>
      <c r="C139" s="227">
        <v>895</v>
      </c>
      <c r="D139" s="230"/>
    </row>
    <row r="140" spans="1:4">
      <c r="A140" s="213">
        <v>111655</v>
      </c>
      <c r="B140" s="220" t="s">
        <v>361</v>
      </c>
      <c r="C140" s="227">
        <v>976</v>
      </c>
      <c r="D140" s="230"/>
    </row>
    <row r="141" spans="1:4">
      <c r="A141" s="213">
        <v>111659</v>
      </c>
      <c r="B141" s="220" t="s">
        <v>362</v>
      </c>
      <c r="C141" s="227">
        <v>894</v>
      </c>
      <c r="D141" s="230"/>
    </row>
    <row r="142" spans="1:4">
      <c r="A142" s="213">
        <v>111663</v>
      </c>
      <c r="B142" s="220" t="s">
        <v>113</v>
      </c>
      <c r="C142" s="227">
        <v>976</v>
      </c>
      <c r="D142" s="230"/>
    </row>
    <row r="143" spans="1:4">
      <c r="A143" s="213">
        <v>111667</v>
      </c>
      <c r="B143" s="220" t="s">
        <v>201</v>
      </c>
      <c r="C143" s="227">
        <v>1057</v>
      </c>
      <c r="D143" s="230"/>
    </row>
    <row r="144" spans="1:4">
      <c r="A144" s="213">
        <v>111671</v>
      </c>
      <c r="B144" s="220" t="s">
        <v>208</v>
      </c>
      <c r="C144" s="227">
        <v>1040</v>
      </c>
      <c r="D144" s="230"/>
    </row>
    <row r="145" spans="1:4">
      <c r="A145" s="213">
        <v>111675</v>
      </c>
      <c r="B145" s="220" t="s">
        <v>364</v>
      </c>
      <c r="C145" s="227">
        <v>1121</v>
      </c>
      <c r="D145" s="230"/>
    </row>
    <row r="146" spans="1:4">
      <c r="A146" s="213">
        <v>111679</v>
      </c>
      <c r="B146" s="220" t="s">
        <v>366</v>
      </c>
      <c r="C146" s="227">
        <v>1162</v>
      </c>
      <c r="D146" s="230"/>
    </row>
    <row r="147" spans="1:4">
      <c r="A147" s="213">
        <v>111683</v>
      </c>
      <c r="B147" s="220" t="s">
        <v>370</v>
      </c>
      <c r="C147" s="227">
        <v>518</v>
      </c>
      <c r="D147" s="230"/>
    </row>
    <row r="148" spans="1:4">
      <c r="A148" s="213">
        <v>111687</v>
      </c>
      <c r="B148" s="220" t="s">
        <v>371</v>
      </c>
      <c r="C148" s="227">
        <v>696</v>
      </c>
      <c r="D148" s="230"/>
    </row>
    <row r="149" spans="1:4">
      <c r="A149" s="213">
        <v>111691</v>
      </c>
      <c r="B149" s="220" t="s">
        <v>373</v>
      </c>
      <c r="C149" s="227">
        <v>777</v>
      </c>
      <c r="D149" s="230"/>
    </row>
    <row r="150" spans="1:4">
      <c r="A150" s="213">
        <v>111695</v>
      </c>
      <c r="B150" s="220" t="s">
        <v>374</v>
      </c>
      <c r="C150" s="227">
        <v>859</v>
      </c>
      <c r="D150" s="230"/>
    </row>
    <row r="151" spans="1:4">
      <c r="A151" s="213">
        <v>111699</v>
      </c>
      <c r="B151" s="220" t="s">
        <v>377</v>
      </c>
      <c r="C151" s="227">
        <v>940</v>
      </c>
      <c r="D151" s="230"/>
    </row>
    <row r="152" spans="1:4">
      <c r="A152" s="213">
        <v>111703</v>
      </c>
      <c r="B152" s="220" t="s">
        <v>378</v>
      </c>
      <c r="C152" s="227">
        <v>768</v>
      </c>
      <c r="D152" s="230"/>
    </row>
    <row r="153" spans="1:4">
      <c r="A153" s="213">
        <v>111707</v>
      </c>
      <c r="B153" s="220" t="s">
        <v>379</v>
      </c>
      <c r="C153" s="227">
        <v>849</v>
      </c>
      <c r="D153" s="230"/>
    </row>
    <row r="154" spans="1:4">
      <c r="A154" s="213">
        <v>111711</v>
      </c>
      <c r="B154" s="220" t="s">
        <v>271</v>
      </c>
      <c r="C154" s="227">
        <v>931</v>
      </c>
      <c r="D154" s="230"/>
    </row>
    <row r="155" spans="1:4">
      <c r="A155" s="213">
        <v>111715</v>
      </c>
      <c r="B155" s="220" t="s">
        <v>383</v>
      </c>
      <c r="C155" s="227">
        <v>1012</v>
      </c>
      <c r="D155" s="230"/>
    </row>
    <row r="156" spans="1:4">
      <c r="A156" s="213">
        <v>111719</v>
      </c>
      <c r="B156" s="220" t="s">
        <v>288</v>
      </c>
      <c r="C156" s="227">
        <v>938</v>
      </c>
      <c r="D156" s="230"/>
    </row>
    <row r="157" spans="1:4">
      <c r="A157" s="213">
        <v>111723</v>
      </c>
      <c r="B157" s="220" t="s">
        <v>338</v>
      </c>
      <c r="C157" s="227">
        <v>1020</v>
      </c>
      <c r="D157" s="230"/>
    </row>
    <row r="158" spans="1:4">
      <c r="A158" s="213">
        <v>111727</v>
      </c>
      <c r="B158" s="220" t="s">
        <v>37</v>
      </c>
      <c r="C158" s="227">
        <v>1101</v>
      </c>
      <c r="D158" s="230"/>
    </row>
    <row r="159" spans="1:4">
      <c r="A159" s="213">
        <v>111731</v>
      </c>
      <c r="B159" s="220" t="s">
        <v>135</v>
      </c>
      <c r="C159" s="227">
        <v>1060</v>
      </c>
      <c r="D159" s="230"/>
    </row>
    <row r="160" spans="1:4">
      <c r="A160" s="213">
        <v>111735</v>
      </c>
      <c r="B160" s="220" t="s">
        <v>385</v>
      </c>
      <c r="C160" s="227">
        <v>1141</v>
      </c>
      <c r="D160" s="230"/>
    </row>
    <row r="161" spans="1:4">
      <c r="A161" s="213">
        <v>111739</v>
      </c>
      <c r="B161" s="220" t="s">
        <v>386</v>
      </c>
      <c r="C161" s="227">
        <v>1182</v>
      </c>
      <c r="D161" s="230"/>
    </row>
    <row r="162" spans="1:4">
      <c r="A162" s="213">
        <v>111743</v>
      </c>
      <c r="B162" s="220" t="s">
        <v>387</v>
      </c>
      <c r="C162" s="227">
        <v>977</v>
      </c>
      <c r="D162" s="230"/>
    </row>
    <row r="163" spans="1:4">
      <c r="A163" s="213">
        <v>111747</v>
      </c>
      <c r="B163" s="220" t="s">
        <v>388</v>
      </c>
      <c r="C163" s="227">
        <v>876</v>
      </c>
      <c r="D163" s="230"/>
    </row>
    <row r="164" spans="1:4">
      <c r="A164" s="213">
        <v>111751</v>
      </c>
      <c r="B164" s="220" t="s">
        <v>390</v>
      </c>
      <c r="C164" s="227">
        <v>998</v>
      </c>
      <c r="D164" s="230"/>
    </row>
    <row r="165" spans="1:4">
      <c r="A165" s="213">
        <v>111755</v>
      </c>
      <c r="B165" s="220" t="s">
        <v>392</v>
      </c>
      <c r="C165" s="227">
        <v>941</v>
      </c>
      <c r="D165" s="230"/>
    </row>
    <row r="166" spans="1:4">
      <c r="A166" s="213">
        <v>111759</v>
      </c>
      <c r="B166" s="220" t="s">
        <v>393</v>
      </c>
      <c r="C166" s="227">
        <v>774</v>
      </c>
      <c r="D166" s="230"/>
    </row>
    <row r="167" spans="1:4">
      <c r="A167" s="213">
        <v>111763</v>
      </c>
      <c r="B167" s="220" t="s">
        <v>185</v>
      </c>
      <c r="C167" s="227">
        <v>897</v>
      </c>
      <c r="D167" s="230"/>
    </row>
    <row r="168" spans="1:4">
      <c r="A168" s="213">
        <v>111767</v>
      </c>
      <c r="B168" s="220" t="s">
        <v>328</v>
      </c>
      <c r="C168" s="227">
        <v>1018</v>
      </c>
      <c r="D168" s="230"/>
    </row>
    <row r="169" spans="1:4">
      <c r="A169" s="213">
        <v>111771</v>
      </c>
      <c r="B169" s="220" t="s">
        <v>394</v>
      </c>
      <c r="C169" s="227">
        <v>840</v>
      </c>
      <c r="D169" s="230"/>
    </row>
    <row r="170" spans="1:4">
      <c r="A170" s="213">
        <v>111775</v>
      </c>
      <c r="B170" s="220" t="s">
        <v>397</v>
      </c>
      <c r="C170" s="227">
        <v>962</v>
      </c>
      <c r="D170" s="230"/>
    </row>
    <row r="171" spans="1:4">
      <c r="A171" s="213">
        <v>111779</v>
      </c>
      <c r="B171" s="220" t="s">
        <v>398</v>
      </c>
      <c r="C171" s="227">
        <v>897</v>
      </c>
      <c r="D171" s="230"/>
    </row>
    <row r="172" spans="1:4">
      <c r="A172" s="213">
        <v>111783</v>
      </c>
      <c r="B172" s="220" t="s">
        <v>399</v>
      </c>
      <c r="C172" s="227">
        <v>696</v>
      </c>
      <c r="D172" s="230"/>
    </row>
    <row r="173" spans="1:4">
      <c r="A173" s="213">
        <v>111787</v>
      </c>
      <c r="B173" s="220" t="s">
        <v>400</v>
      </c>
      <c r="C173" s="227">
        <v>818</v>
      </c>
      <c r="D173" s="230"/>
    </row>
    <row r="174" spans="1:4">
      <c r="A174" s="213">
        <v>111791</v>
      </c>
      <c r="B174" s="220" t="s">
        <v>401</v>
      </c>
      <c r="C174" s="227">
        <v>941</v>
      </c>
      <c r="D174" s="230"/>
    </row>
    <row r="175" spans="1:4">
      <c r="A175" s="213">
        <v>111795</v>
      </c>
      <c r="B175" s="220" t="s">
        <v>407</v>
      </c>
      <c r="C175" s="227">
        <v>1062</v>
      </c>
      <c r="D175" s="230"/>
    </row>
    <row r="176" spans="1:4">
      <c r="A176" s="213">
        <v>111799</v>
      </c>
      <c r="B176" s="220" t="s">
        <v>408</v>
      </c>
      <c r="C176" s="227">
        <v>738</v>
      </c>
      <c r="D176" s="230"/>
    </row>
    <row r="177" spans="1:4">
      <c r="A177" s="213">
        <v>111803</v>
      </c>
      <c r="B177" s="220" t="s">
        <v>93</v>
      </c>
      <c r="C177" s="227">
        <v>861</v>
      </c>
      <c r="D177" s="230"/>
    </row>
    <row r="178" spans="1:4">
      <c r="A178" s="213">
        <v>111807</v>
      </c>
      <c r="B178" s="220" t="s">
        <v>410</v>
      </c>
      <c r="C178" s="227">
        <v>982</v>
      </c>
      <c r="D178" s="230"/>
    </row>
    <row r="179" spans="1:4">
      <c r="A179" s="213">
        <v>111811</v>
      </c>
      <c r="B179" s="220" t="s">
        <v>326</v>
      </c>
      <c r="C179" s="227">
        <v>795</v>
      </c>
      <c r="D179" s="230"/>
    </row>
    <row r="180" spans="1:4">
      <c r="A180" s="213">
        <v>111815</v>
      </c>
      <c r="B180" s="220" t="s">
        <v>413</v>
      </c>
      <c r="C180" s="227">
        <v>917</v>
      </c>
      <c r="D180" s="230"/>
    </row>
    <row r="181" spans="1:4">
      <c r="A181" s="213">
        <v>111819</v>
      </c>
      <c r="B181" s="220" t="s">
        <v>415</v>
      </c>
      <c r="C181" s="227">
        <v>877</v>
      </c>
      <c r="D181" s="230"/>
    </row>
    <row r="182" spans="1:4">
      <c r="A182" s="213">
        <v>111823</v>
      </c>
      <c r="B182" s="220" t="s">
        <v>367</v>
      </c>
      <c r="C182" s="227">
        <v>897</v>
      </c>
      <c r="D182" s="230"/>
    </row>
    <row r="183" spans="1:4">
      <c r="A183" s="213">
        <v>111827</v>
      </c>
      <c r="B183" s="220" t="s">
        <v>158</v>
      </c>
      <c r="C183" s="227">
        <v>81</v>
      </c>
      <c r="D183" s="230"/>
    </row>
    <row r="184" spans="1:4">
      <c r="A184" s="213">
        <v>111831</v>
      </c>
      <c r="B184" s="220" t="s">
        <v>159</v>
      </c>
      <c r="C184" s="227">
        <v>162</v>
      </c>
      <c r="D184" s="230"/>
    </row>
    <row r="185" spans="1:4">
      <c r="A185" s="213">
        <v>111835</v>
      </c>
      <c r="B185" s="220" t="s">
        <v>160</v>
      </c>
      <c r="C185" s="227">
        <v>243</v>
      </c>
      <c r="D185" s="230"/>
    </row>
    <row r="186" spans="1:4">
      <c r="A186" s="213">
        <v>111839</v>
      </c>
      <c r="B186" s="220" t="s">
        <v>161</v>
      </c>
      <c r="C186" s="227">
        <v>324</v>
      </c>
      <c r="D186" s="230"/>
    </row>
    <row r="187" spans="1:4">
      <c r="A187" s="213">
        <v>111843</v>
      </c>
      <c r="B187" s="220" t="s">
        <v>162</v>
      </c>
      <c r="C187" s="227">
        <v>405</v>
      </c>
      <c r="D187" s="230"/>
    </row>
    <row r="188" spans="1:4">
      <c r="A188" s="213">
        <v>111847</v>
      </c>
      <c r="B188" s="220" t="s">
        <v>164</v>
      </c>
      <c r="C188" s="227">
        <v>486</v>
      </c>
      <c r="D188" s="230"/>
    </row>
    <row r="189" spans="1:4">
      <c r="A189" s="213">
        <v>111851</v>
      </c>
      <c r="B189" s="220" t="s">
        <v>130</v>
      </c>
      <c r="C189" s="227">
        <v>567</v>
      </c>
      <c r="D189" s="230"/>
    </row>
    <row r="190" spans="1:4">
      <c r="A190" s="213">
        <v>111855</v>
      </c>
      <c r="B190" s="220" t="s">
        <v>165</v>
      </c>
      <c r="C190" s="227">
        <v>648</v>
      </c>
      <c r="D190" s="230"/>
    </row>
    <row r="191" spans="1:4">
      <c r="A191" s="213">
        <v>111859</v>
      </c>
      <c r="B191" s="220" t="s">
        <v>166</v>
      </c>
      <c r="C191" s="227">
        <v>729</v>
      </c>
      <c r="D191" s="230"/>
    </row>
    <row r="192" spans="1:4">
      <c r="A192" s="213">
        <v>111863</v>
      </c>
      <c r="B192" s="220" t="s">
        <v>168</v>
      </c>
      <c r="C192" s="227">
        <v>810</v>
      </c>
      <c r="D192" s="230"/>
    </row>
    <row r="193" spans="1:4">
      <c r="A193" s="213">
        <v>111867</v>
      </c>
      <c r="B193" s="220" t="s">
        <v>172</v>
      </c>
      <c r="C193" s="227">
        <v>891</v>
      </c>
      <c r="D193" s="230"/>
    </row>
    <row r="194" spans="1:4">
      <c r="A194" s="213">
        <v>111871</v>
      </c>
      <c r="B194" s="220" t="s">
        <v>81</v>
      </c>
      <c r="C194" s="227">
        <v>972</v>
      </c>
      <c r="D194" s="230"/>
    </row>
    <row r="195" spans="1:4">
      <c r="A195" s="213">
        <v>111875</v>
      </c>
      <c r="B195" s="220" t="s">
        <v>173</v>
      </c>
      <c r="C195" s="227">
        <v>1053</v>
      </c>
      <c r="D195" s="230"/>
    </row>
    <row r="196" spans="1:4">
      <c r="A196" s="213">
        <v>111879</v>
      </c>
      <c r="B196" s="220" t="s">
        <v>174</v>
      </c>
      <c r="C196" s="227">
        <v>1134</v>
      </c>
      <c r="D196" s="230"/>
    </row>
    <row r="197" spans="1:4">
      <c r="A197" s="213">
        <v>111883</v>
      </c>
      <c r="B197" s="220" t="s">
        <v>85</v>
      </c>
      <c r="C197" s="227">
        <v>1215</v>
      </c>
      <c r="D197" s="230"/>
    </row>
    <row r="198" spans="1:4">
      <c r="A198" s="213">
        <v>111887</v>
      </c>
      <c r="B198" s="220" t="s">
        <v>178</v>
      </c>
      <c r="C198" s="227">
        <v>1296</v>
      </c>
      <c r="D198" s="230"/>
    </row>
    <row r="199" spans="1:4">
      <c r="A199" s="213">
        <v>111891</v>
      </c>
      <c r="B199" s="220" t="s">
        <v>179</v>
      </c>
      <c r="C199" s="227">
        <v>1377</v>
      </c>
      <c r="D199" s="230"/>
    </row>
    <row r="200" spans="1:4">
      <c r="A200" s="213">
        <v>111895</v>
      </c>
      <c r="B200" s="220" t="s">
        <v>182</v>
      </c>
      <c r="C200" s="227">
        <v>1458</v>
      </c>
      <c r="D200" s="230"/>
    </row>
    <row r="201" spans="1:4">
      <c r="A201" s="213">
        <v>111899</v>
      </c>
      <c r="B201" s="220" t="s">
        <v>183</v>
      </c>
      <c r="C201" s="227">
        <v>1539</v>
      </c>
      <c r="D201" s="230"/>
    </row>
    <row r="202" spans="1:4">
      <c r="A202" s="213">
        <v>111903</v>
      </c>
      <c r="B202" s="220" t="s">
        <v>17</v>
      </c>
      <c r="C202" s="227">
        <v>1620</v>
      </c>
      <c r="D202" s="230"/>
    </row>
    <row r="203" spans="1:4">
      <c r="A203" s="213">
        <v>111907</v>
      </c>
      <c r="B203" s="220" t="s">
        <v>184</v>
      </c>
      <c r="C203" s="227">
        <v>1701</v>
      </c>
      <c r="D203" s="230"/>
    </row>
    <row r="204" spans="1:4">
      <c r="A204" s="213">
        <v>111911</v>
      </c>
      <c r="B204" s="220" t="s">
        <v>186</v>
      </c>
      <c r="C204" s="227">
        <v>101</v>
      </c>
      <c r="D204" s="230"/>
    </row>
    <row r="205" spans="1:4">
      <c r="A205" s="213">
        <v>111915</v>
      </c>
      <c r="B205" s="220" t="s">
        <v>187</v>
      </c>
      <c r="C205" s="227">
        <v>203</v>
      </c>
      <c r="D205" s="230"/>
    </row>
    <row r="206" spans="1:4">
      <c r="A206" s="213">
        <v>111919</v>
      </c>
      <c r="B206" s="220" t="s">
        <v>190</v>
      </c>
      <c r="C206" s="227">
        <v>304</v>
      </c>
      <c r="D206" s="230"/>
    </row>
    <row r="207" spans="1:4">
      <c r="A207" s="213">
        <v>111923</v>
      </c>
      <c r="B207" s="220" t="s">
        <v>191</v>
      </c>
      <c r="C207" s="227">
        <v>405</v>
      </c>
      <c r="D207" s="230"/>
    </row>
    <row r="208" spans="1:4">
      <c r="A208" s="213">
        <v>111927</v>
      </c>
      <c r="B208" s="220" t="s">
        <v>194</v>
      </c>
      <c r="C208" s="227">
        <v>506</v>
      </c>
      <c r="D208" s="230"/>
    </row>
    <row r="209" spans="1:4">
      <c r="A209" s="213">
        <v>111931</v>
      </c>
      <c r="B209" s="220" t="s">
        <v>196</v>
      </c>
      <c r="C209" s="227">
        <v>101</v>
      </c>
      <c r="D209" s="230"/>
    </row>
    <row r="210" spans="1:4">
      <c r="A210" s="213">
        <v>111935</v>
      </c>
      <c r="B210" s="220" t="s">
        <v>73</v>
      </c>
      <c r="C210" s="227">
        <v>203</v>
      </c>
      <c r="D210" s="230"/>
    </row>
    <row r="211" spans="1:4">
      <c r="A211" s="213">
        <v>111939</v>
      </c>
      <c r="B211" s="220" t="s">
        <v>176</v>
      </c>
      <c r="C211" s="227">
        <v>304</v>
      </c>
      <c r="D211" s="230"/>
    </row>
    <row r="212" spans="1:4">
      <c r="A212" s="213">
        <v>111943</v>
      </c>
      <c r="B212" s="220" t="s">
        <v>197</v>
      </c>
      <c r="C212" s="227">
        <v>405</v>
      </c>
      <c r="D212" s="230"/>
    </row>
    <row r="213" spans="1:4">
      <c r="A213" s="213">
        <v>111947</v>
      </c>
      <c r="B213" s="220" t="s">
        <v>199</v>
      </c>
      <c r="C213" s="227">
        <v>506</v>
      </c>
      <c r="D213" s="230"/>
    </row>
    <row r="214" spans="1:4">
      <c r="A214" s="213">
        <v>111951</v>
      </c>
      <c r="B214" s="220" t="s">
        <v>202</v>
      </c>
      <c r="C214" s="227">
        <v>608</v>
      </c>
      <c r="D214" s="230"/>
    </row>
    <row r="215" spans="1:4">
      <c r="A215" s="213">
        <v>111955</v>
      </c>
      <c r="B215" s="220" t="s">
        <v>204</v>
      </c>
      <c r="C215" s="227">
        <v>709</v>
      </c>
      <c r="D215" s="230"/>
    </row>
    <row r="216" spans="1:4">
      <c r="A216" s="213">
        <v>111959</v>
      </c>
      <c r="B216" s="220" t="s">
        <v>205</v>
      </c>
      <c r="C216" s="227">
        <v>810</v>
      </c>
      <c r="D216" s="230"/>
    </row>
    <row r="217" spans="1:4">
      <c r="A217" s="213">
        <v>111963</v>
      </c>
      <c r="B217" s="220" t="s">
        <v>207</v>
      </c>
      <c r="C217" s="227">
        <v>911</v>
      </c>
      <c r="D217" s="230"/>
    </row>
    <row r="218" spans="1:4">
      <c r="A218" s="213">
        <v>111967</v>
      </c>
      <c r="B218" s="220" t="s">
        <v>209</v>
      </c>
      <c r="C218" s="227">
        <v>122</v>
      </c>
      <c r="D218" s="230"/>
    </row>
    <row r="219" spans="1:4">
      <c r="A219" s="213">
        <v>111971</v>
      </c>
      <c r="B219" s="220" t="s">
        <v>210</v>
      </c>
      <c r="C219" s="227">
        <v>243</v>
      </c>
      <c r="D219" s="230"/>
    </row>
    <row r="220" spans="1:4">
      <c r="A220" s="213">
        <v>111975</v>
      </c>
      <c r="B220" s="220" t="s">
        <v>212</v>
      </c>
      <c r="C220" s="227">
        <v>365</v>
      </c>
      <c r="D220" s="230"/>
    </row>
    <row r="221" spans="1:4">
      <c r="A221" s="213">
        <v>111979</v>
      </c>
      <c r="B221" s="220" t="s">
        <v>213</v>
      </c>
      <c r="C221" s="227">
        <v>486</v>
      </c>
      <c r="D221" s="230"/>
    </row>
    <row r="222" spans="1:4">
      <c r="A222" s="213">
        <v>111983</v>
      </c>
      <c r="B222" s="220" t="s">
        <v>214</v>
      </c>
      <c r="C222" s="227">
        <v>608</v>
      </c>
      <c r="D222" s="230"/>
    </row>
    <row r="223" spans="1:4">
      <c r="A223" s="213">
        <v>111987</v>
      </c>
      <c r="B223" s="220" t="s">
        <v>216</v>
      </c>
      <c r="C223" s="227">
        <v>729</v>
      </c>
      <c r="D223" s="230"/>
    </row>
    <row r="224" spans="1:4">
      <c r="A224" s="213">
        <v>111991</v>
      </c>
      <c r="B224" s="220" t="s">
        <v>217</v>
      </c>
      <c r="C224" s="227">
        <v>851</v>
      </c>
      <c r="D224" s="230"/>
    </row>
    <row r="225" spans="1:4">
      <c r="A225" s="213">
        <v>111995</v>
      </c>
      <c r="B225" s="220" t="s">
        <v>52</v>
      </c>
      <c r="C225" s="227">
        <v>972</v>
      </c>
      <c r="D225" s="230"/>
    </row>
    <row r="226" spans="1:4">
      <c r="A226" s="213">
        <v>111999</v>
      </c>
      <c r="B226" s="220" t="s">
        <v>203</v>
      </c>
      <c r="C226" s="227">
        <v>1094</v>
      </c>
      <c r="D226" s="230"/>
    </row>
    <row r="227" spans="1:4">
      <c r="A227" s="213">
        <v>112003</v>
      </c>
      <c r="B227" s="220" t="s">
        <v>219</v>
      </c>
      <c r="C227" s="227">
        <v>1215</v>
      </c>
      <c r="D227" s="230"/>
    </row>
    <row r="228" spans="1:4">
      <c r="A228" s="213">
        <v>112007</v>
      </c>
      <c r="B228" s="220" t="s">
        <v>220</v>
      </c>
      <c r="C228" s="227">
        <v>1337</v>
      </c>
      <c r="D228" s="230"/>
    </row>
    <row r="229" spans="1:4">
      <c r="A229" s="213">
        <v>112011</v>
      </c>
      <c r="B229" s="220" t="s">
        <v>104</v>
      </c>
      <c r="C229" s="227">
        <v>1458</v>
      </c>
      <c r="D229" s="230"/>
    </row>
    <row r="230" spans="1:4">
      <c r="A230" s="213">
        <v>112015</v>
      </c>
      <c r="B230" s="220" t="s">
        <v>223</v>
      </c>
      <c r="C230" s="227">
        <v>1580</v>
      </c>
      <c r="D230" s="230"/>
    </row>
    <row r="231" spans="1:4">
      <c r="A231" s="214">
        <v>116111</v>
      </c>
      <c r="B231" s="220" t="s">
        <v>69</v>
      </c>
      <c r="C231" s="227">
        <v>102</v>
      </c>
      <c r="D231" s="230"/>
    </row>
    <row r="232" spans="1:4">
      <c r="A232" s="214">
        <v>116115</v>
      </c>
      <c r="B232" s="220" t="s">
        <v>235</v>
      </c>
      <c r="C232" s="227">
        <v>191</v>
      </c>
      <c r="D232" s="230"/>
    </row>
    <row r="233" spans="1:4">
      <c r="A233" s="214">
        <v>116119</v>
      </c>
      <c r="B233" s="220" t="s">
        <v>418</v>
      </c>
      <c r="C233" s="227">
        <v>268</v>
      </c>
      <c r="D233" s="230"/>
    </row>
    <row r="234" spans="1:4">
      <c r="A234" s="214">
        <v>116123</v>
      </c>
      <c r="B234" s="220" t="s">
        <v>421</v>
      </c>
      <c r="C234" s="227">
        <v>336</v>
      </c>
      <c r="D234" s="230"/>
    </row>
    <row r="235" spans="1:4">
      <c r="A235" s="214">
        <v>116127</v>
      </c>
      <c r="B235" s="220" t="s">
        <v>422</v>
      </c>
      <c r="C235" s="227">
        <v>404</v>
      </c>
      <c r="D235" s="230"/>
    </row>
    <row r="236" spans="1:4">
      <c r="A236" s="214">
        <v>116131</v>
      </c>
      <c r="B236" s="220" t="s">
        <v>423</v>
      </c>
      <c r="C236" s="227">
        <v>472</v>
      </c>
      <c r="D236" s="230"/>
    </row>
    <row r="237" spans="1:4">
      <c r="A237" s="214">
        <v>116135</v>
      </c>
      <c r="B237" s="220" t="s">
        <v>331</v>
      </c>
      <c r="C237" s="227">
        <v>540</v>
      </c>
      <c r="D237" s="230"/>
    </row>
    <row r="238" spans="1:4">
      <c r="A238" s="214">
        <v>116139</v>
      </c>
      <c r="B238" s="220" t="s">
        <v>411</v>
      </c>
      <c r="C238" s="227">
        <v>608</v>
      </c>
      <c r="D238" s="230"/>
    </row>
    <row r="239" spans="1:4">
      <c r="A239" s="214">
        <v>116143</v>
      </c>
      <c r="B239" s="220" t="s">
        <v>425</v>
      </c>
      <c r="C239" s="227">
        <v>676</v>
      </c>
      <c r="D239" s="230"/>
    </row>
    <row r="240" spans="1:4">
      <c r="A240" s="214">
        <v>116147</v>
      </c>
      <c r="B240" s="220" t="s">
        <v>426</v>
      </c>
      <c r="C240" s="227">
        <v>744</v>
      </c>
      <c r="D240" s="230"/>
    </row>
    <row r="241" spans="1:4">
      <c r="A241" s="214">
        <v>116151</v>
      </c>
      <c r="B241" s="220" t="s">
        <v>427</v>
      </c>
      <c r="C241" s="227">
        <v>812</v>
      </c>
      <c r="D241" s="230"/>
    </row>
    <row r="242" spans="1:4">
      <c r="A242" s="214">
        <v>116155</v>
      </c>
      <c r="B242" s="220" t="s">
        <v>429</v>
      </c>
      <c r="C242" s="227">
        <v>880</v>
      </c>
      <c r="D242" s="230"/>
    </row>
    <row r="243" spans="1:4">
      <c r="A243" s="214">
        <v>116159</v>
      </c>
      <c r="B243" s="220" t="s">
        <v>389</v>
      </c>
      <c r="C243" s="227">
        <v>948</v>
      </c>
      <c r="D243" s="230"/>
    </row>
    <row r="244" spans="1:4">
      <c r="A244" s="214">
        <v>116163</v>
      </c>
      <c r="B244" s="220" t="s">
        <v>20</v>
      </c>
      <c r="C244" s="227">
        <v>1016</v>
      </c>
      <c r="D244" s="230"/>
    </row>
    <row r="245" spans="1:4">
      <c r="A245" s="214">
        <v>116167</v>
      </c>
      <c r="B245" s="220" t="s">
        <v>431</v>
      </c>
      <c r="C245" s="227">
        <v>1084</v>
      </c>
      <c r="D245" s="230"/>
    </row>
    <row r="246" spans="1:4">
      <c r="A246" s="214">
        <v>116171</v>
      </c>
      <c r="B246" s="220" t="s">
        <v>343</v>
      </c>
      <c r="C246" s="227">
        <v>1152</v>
      </c>
      <c r="D246" s="230"/>
    </row>
    <row r="247" spans="1:4">
      <c r="A247" s="214">
        <v>116175</v>
      </c>
      <c r="B247" s="220" t="s">
        <v>432</v>
      </c>
      <c r="C247" s="227">
        <v>1220</v>
      </c>
      <c r="D247" s="230"/>
    </row>
    <row r="248" spans="1:4">
      <c r="A248" s="214">
        <v>116179</v>
      </c>
      <c r="B248" s="220" t="s">
        <v>433</v>
      </c>
      <c r="C248" s="227">
        <v>1288</v>
      </c>
      <c r="D248" s="230"/>
    </row>
    <row r="249" spans="1:4">
      <c r="A249" s="214">
        <v>116183</v>
      </c>
      <c r="B249" s="220" t="s">
        <v>434</v>
      </c>
      <c r="C249" s="227">
        <v>1356</v>
      </c>
      <c r="D249" s="230"/>
    </row>
    <row r="250" spans="1:4">
      <c r="A250" s="214">
        <v>116187</v>
      </c>
      <c r="B250" s="220" t="s">
        <v>376</v>
      </c>
      <c r="C250" s="227">
        <v>1424</v>
      </c>
      <c r="D250" s="230"/>
    </row>
    <row r="251" spans="1:4">
      <c r="A251" s="214">
        <v>116191</v>
      </c>
      <c r="B251" s="220" t="s">
        <v>441</v>
      </c>
      <c r="C251" s="227">
        <v>1492</v>
      </c>
      <c r="D251" s="230"/>
    </row>
    <row r="252" spans="1:4">
      <c r="A252" s="214">
        <v>116195</v>
      </c>
      <c r="B252" s="220" t="s">
        <v>442</v>
      </c>
      <c r="C252" s="227">
        <v>128</v>
      </c>
      <c r="D252" s="230"/>
    </row>
    <row r="253" spans="1:4">
      <c r="A253" s="214">
        <v>116199</v>
      </c>
      <c r="B253" s="220" t="s">
        <v>443</v>
      </c>
      <c r="C253" s="227">
        <v>239</v>
      </c>
      <c r="D253" s="230"/>
    </row>
    <row r="254" spans="1:4">
      <c r="A254" s="214">
        <v>116203</v>
      </c>
      <c r="B254" s="220" t="s">
        <v>445</v>
      </c>
      <c r="C254" s="227">
        <v>335</v>
      </c>
      <c r="D254" s="230"/>
    </row>
    <row r="255" spans="1:4">
      <c r="A255" s="214">
        <v>116207</v>
      </c>
      <c r="B255" s="220" t="s">
        <v>275</v>
      </c>
      <c r="C255" s="227">
        <v>420</v>
      </c>
      <c r="D255" s="230"/>
    </row>
    <row r="256" spans="1:4">
      <c r="A256" s="214">
        <v>116211</v>
      </c>
      <c r="B256" s="220" t="s">
        <v>193</v>
      </c>
      <c r="C256" s="227">
        <v>505</v>
      </c>
      <c r="D256" s="230"/>
    </row>
    <row r="257" spans="1:4">
      <c r="A257" s="214">
        <v>116215</v>
      </c>
      <c r="B257" s="220" t="s">
        <v>98</v>
      </c>
      <c r="C257" s="227">
        <v>128</v>
      </c>
      <c r="D257" s="230"/>
    </row>
    <row r="258" spans="1:4">
      <c r="A258" s="214">
        <v>116219</v>
      </c>
      <c r="B258" s="220" t="s">
        <v>446</v>
      </c>
      <c r="C258" s="227">
        <v>239</v>
      </c>
      <c r="D258" s="230"/>
    </row>
    <row r="259" spans="1:4">
      <c r="A259" s="214">
        <v>116223</v>
      </c>
      <c r="B259" s="220" t="s">
        <v>163</v>
      </c>
      <c r="C259" s="227">
        <v>335</v>
      </c>
      <c r="D259" s="230"/>
    </row>
    <row r="260" spans="1:4">
      <c r="A260" s="214">
        <v>116227</v>
      </c>
      <c r="B260" s="220" t="s">
        <v>447</v>
      </c>
      <c r="C260" s="227">
        <v>420</v>
      </c>
      <c r="D260" s="230"/>
    </row>
    <row r="261" spans="1:4">
      <c r="A261" s="214">
        <v>116231</v>
      </c>
      <c r="B261" s="220" t="s">
        <v>448</v>
      </c>
      <c r="C261" s="227">
        <v>505</v>
      </c>
      <c r="D261" s="230"/>
    </row>
    <row r="262" spans="1:4">
      <c r="A262" s="214">
        <v>116235</v>
      </c>
      <c r="B262" s="220" t="s">
        <v>277</v>
      </c>
      <c r="C262" s="227">
        <v>590</v>
      </c>
      <c r="D262" s="230"/>
    </row>
    <row r="263" spans="1:4">
      <c r="A263" s="214">
        <v>116239</v>
      </c>
      <c r="B263" s="220" t="s">
        <v>450</v>
      </c>
      <c r="C263" s="227">
        <v>675</v>
      </c>
      <c r="D263" s="230"/>
    </row>
    <row r="264" spans="1:4">
      <c r="A264" s="214">
        <v>116243</v>
      </c>
      <c r="B264" s="220" t="s">
        <v>116</v>
      </c>
      <c r="C264" s="227">
        <v>760</v>
      </c>
      <c r="D264" s="230"/>
    </row>
    <row r="265" spans="1:4">
      <c r="A265" s="214">
        <v>116247</v>
      </c>
      <c r="B265" s="220" t="s">
        <v>451</v>
      </c>
      <c r="C265" s="227">
        <v>845</v>
      </c>
      <c r="D265" s="230"/>
    </row>
    <row r="266" spans="1:4">
      <c r="A266" s="214">
        <v>116251</v>
      </c>
      <c r="B266" s="220" t="s">
        <v>3</v>
      </c>
      <c r="C266" s="227">
        <v>153</v>
      </c>
      <c r="D266" s="230"/>
    </row>
    <row r="267" spans="1:4">
      <c r="A267" s="214">
        <v>116255</v>
      </c>
      <c r="B267" s="220" t="s">
        <v>453</v>
      </c>
      <c r="C267" s="227">
        <v>287</v>
      </c>
      <c r="D267" s="230"/>
    </row>
    <row r="268" spans="1:4">
      <c r="A268" s="214">
        <v>116259</v>
      </c>
      <c r="B268" s="220" t="s">
        <v>455</v>
      </c>
      <c r="C268" s="227">
        <v>402</v>
      </c>
      <c r="D268" s="230"/>
    </row>
    <row r="269" spans="1:4">
      <c r="A269" s="214">
        <v>116263</v>
      </c>
      <c r="B269" s="220" t="s">
        <v>181</v>
      </c>
      <c r="C269" s="227">
        <v>504</v>
      </c>
      <c r="D269" s="230"/>
    </row>
    <row r="270" spans="1:4">
      <c r="A270" s="214">
        <v>116267</v>
      </c>
      <c r="B270" s="220" t="s">
        <v>391</v>
      </c>
      <c r="C270" s="227">
        <v>606</v>
      </c>
      <c r="D270" s="230"/>
    </row>
    <row r="271" spans="1:4">
      <c r="A271" s="214">
        <v>116271</v>
      </c>
      <c r="B271" s="220" t="s">
        <v>456</v>
      </c>
      <c r="C271" s="227">
        <v>708</v>
      </c>
      <c r="D271" s="230"/>
    </row>
    <row r="272" spans="1:4">
      <c r="A272" s="214">
        <v>116275</v>
      </c>
      <c r="B272" s="220" t="s">
        <v>195</v>
      </c>
      <c r="C272" s="227">
        <v>810</v>
      </c>
      <c r="D272" s="230"/>
    </row>
    <row r="273" spans="1:4">
      <c r="A273" s="214">
        <v>116279</v>
      </c>
      <c r="B273" s="220" t="s">
        <v>457</v>
      </c>
      <c r="C273" s="227">
        <v>912</v>
      </c>
      <c r="D273" s="230"/>
    </row>
    <row r="274" spans="1:4">
      <c r="A274" s="214">
        <v>116283</v>
      </c>
      <c r="B274" s="220" t="s">
        <v>249</v>
      </c>
      <c r="C274" s="227">
        <v>1014</v>
      </c>
      <c r="D274" s="230"/>
    </row>
    <row r="275" spans="1:4">
      <c r="A275" s="214">
        <v>116287</v>
      </c>
      <c r="B275" s="220" t="s">
        <v>458</v>
      </c>
      <c r="C275" s="227">
        <v>1116</v>
      </c>
      <c r="D275" s="230"/>
    </row>
    <row r="276" spans="1:4">
      <c r="A276" s="214">
        <v>116291</v>
      </c>
      <c r="B276" s="220" t="s">
        <v>141</v>
      </c>
      <c r="C276" s="227">
        <v>1218</v>
      </c>
      <c r="D276" s="230"/>
    </row>
    <row r="277" spans="1:4">
      <c r="A277" s="214">
        <v>116295</v>
      </c>
      <c r="B277" s="220" t="s">
        <v>266</v>
      </c>
      <c r="C277" s="227">
        <v>1320</v>
      </c>
      <c r="D277" s="230"/>
    </row>
    <row r="278" spans="1:4">
      <c r="A278" s="214">
        <v>116299</v>
      </c>
      <c r="B278" s="220" t="s">
        <v>152</v>
      </c>
      <c r="C278" s="227">
        <v>1422</v>
      </c>
      <c r="D278" s="230"/>
    </row>
    <row r="279" spans="1:4">
      <c r="A279" s="214">
        <v>116303</v>
      </c>
      <c r="B279" s="220" t="s">
        <v>230</v>
      </c>
      <c r="C279" s="227">
        <v>264</v>
      </c>
      <c r="D279" s="230"/>
    </row>
    <row r="280" spans="1:4">
      <c r="A280" s="214">
        <v>116307</v>
      </c>
      <c r="B280" s="220" t="s">
        <v>459</v>
      </c>
      <c r="C280" s="227">
        <v>361</v>
      </c>
      <c r="D280" s="230"/>
    </row>
    <row r="281" spans="1:4">
      <c r="A281" s="214">
        <v>116311</v>
      </c>
      <c r="B281" s="220" t="s">
        <v>43</v>
      </c>
      <c r="C281" s="227">
        <v>383</v>
      </c>
      <c r="D281" s="230"/>
    </row>
    <row r="282" spans="1:4">
      <c r="A282" s="214">
        <v>116315</v>
      </c>
      <c r="B282" s="220" t="s">
        <v>460</v>
      </c>
      <c r="C282" s="227">
        <v>217</v>
      </c>
      <c r="D282" s="230"/>
    </row>
    <row r="283" spans="1:4">
      <c r="A283" s="214">
        <v>116319</v>
      </c>
      <c r="B283" s="220" t="s">
        <v>461</v>
      </c>
      <c r="C283" s="227">
        <v>294</v>
      </c>
      <c r="D283" s="230"/>
    </row>
    <row r="284" spans="1:4">
      <c r="A284" s="214">
        <v>116323</v>
      </c>
      <c r="B284" s="220" t="s">
        <v>462</v>
      </c>
      <c r="C284" s="227">
        <v>316</v>
      </c>
      <c r="D284" s="230"/>
    </row>
    <row r="285" spans="1:4">
      <c r="A285" s="214">
        <v>116327</v>
      </c>
      <c r="B285" s="220" t="s">
        <v>7</v>
      </c>
      <c r="C285" s="227">
        <v>213</v>
      </c>
      <c r="D285" s="230"/>
    </row>
    <row r="286" spans="1:4">
      <c r="A286" s="214">
        <v>116331</v>
      </c>
      <c r="B286" s="220" t="s">
        <v>463</v>
      </c>
      <c r="C286" s="227">
        <v>310</v>
      </c>
      <c r="D286" s="230"/>
    </row>
    <row r="287" spans="1:4">
      <c r="A287" s="214">
        <v>116335</v>
      </c>
      <c r="B287" s="220" t="s">
        <v>466</v>
      </c>
      <c r="C287" s="227">
        <v>287</v>
      </c>
      <c r="D287" s="230"/>
    </row>
    <row r="288" spans="1:4">
      <c r="A288" s="214">
        <v>116339</v>
      </c>
      <c r="B288" s="220" t="s">
        <v>368</v>
      </c>
      <c r="C288" s="227">
        <v>262</v>
      </c>
      <c r="D288" s="230"/>
    </row>
    <row r="289" spans="1:4">
      <c r="A289" s="214">
        <v>116343</v>
      </c>
      <c r="B289" s="220" t="s">
        <v>467</v>
      </c>
      <c r="C289" s="227">
        <v>377</v>
      </c>
      <c r="D289" s="230"/>
    </row>
    <row r="290" spans="1:4">
      <c r="A290" s="214">
        <v>116347</v>
      </c>
      <c r="B290" s="220" t="s">
        <v>468</v>
      </c>
      <c r="C290" s="227">
        <v>355</v>
      </c>
      <c r="D290" s="230"/>
    </row>
    <row r="291" spans="1:4">
      <c r="A291" s="214">
        <v>116351</v>
      </c>
      <c r="B291" s="220" t="s">
        <v>436</v>
      </c>
      <c r="C291" s="227">
        <v>134</v>
      </c>
      <c r="D291" s="230"/>
    </row>
    <row r="292" spans="1:4">
      <c r="A292" s="214">
        <v>116355</v>
      </c>
      <c r="B292" s="220" t="s">
        <v>471</v>
      </c>
      <c r="C292" s="227">
        <v>249</v>
      </c>
      <c r="D292" s="230"/>
    </row>
    <row r="293" spans="1:4">
      <c r="A293" s="214">
        <v>116359</v>
      </c>
      <c r="B293" s="220" t="s">
        <v>472</v>
      </c>
      <c r="C293" s="227">
        <v>116</v>
      </c>
      <c r="D293" s="230"/>
    </row>
    <row r="294" spans="1:4">
      <c r="A294" s="214">
        <v>116363</v>
      </c>
      <c r="B294" s="220" t="s">
        <v>473</v>
      </c>
      <c r="C294" s="227">
        <v>341</v>
      </c>
      <c r="D294" s="230"/>
    </row>
    <row r="295" spans="1:4">
      <c r="A295" s="214">
        <v>116367</v>
      </c>
      <c r="B295" s="220" t="s">
        <v>248</v>
      </c>
      <c r="C295" s="227">
        <v>242</v>
      </c>
      <c r="D295" s="230"/>
    </row>
    <row r="296" spans="1:4">
      <c r="A296" s="214">
        <v>116371</v>
      </c>
      <c r="B296" s="220" t="s">
        <v>189</v>
      </c>
      <c r="C296" s="227">
        <v>319</v>
      </c>
      <c r="D296" s="230"/>
    </row>
    <row r="297" spans="1:4">
      <c r="A297" s="214">
        <v>116375</v>
      </c>
      <c r="B297" s="220" t="s">
        <v>476</v>
      </c>
      <c r="C297" s="227">
        <v>364</v>
      </c>
      <c r="D297" s="230"/>
    </row>
    <row r="298" spans="1:4">
      <c r="A298" s="214">
        <v>116379</v>
      </c>
      <c r="B298" s="220" t="s">
        <v>477</v>
      </c>
      <c r="C298" s="227">
        <v>329</v>
      </c>
      <c r="D298" s="230"/>
    </row>
    <row r="299" spans="1:4">
      <c r="A299" s="214">
        <v>116383</v>
      </c>
      <c r="B299" s="220" t="s">
        <v>478</v>
      </c>
      <c r="C299" s="227">
        <v>68</v>
      </c>
      <c r="D299" s="230"/>
    </row>
    <row r="300" spans="1:4">
      <c r="A300" s="214">
        <v>116387</v>
      </c>
      <c r="B300" s="220" t="s">
        <v>481</v>
      </c>
      <c r="C300" s="227">
        <v>136</v>
      </c>
      <c r="D300" s="230"/>
    </row>
    <row r="301" spans="1:4">
      <c r="A301" s="214">
        <v>116391</v>
      </c>
      <c r="B301" s="220" t="s">
        <v>484</v>
      </c>
      <c r="C301" s="227">
        <v>204</v>
      </c>
      <c r="D301" s="230"/>
    </row>
    <row r="302" spans="1:4">
      <c r="A302" s="214">
        <v>116395</v>
      </c>
      <c r="B302" s="220" t="s">
        <v>488</v>
      </c>
      <c r="C302" s="227">
        <v>272</v>
      </c>
      <c r="D302" s="230"/>
    </row>
    <row r="303" spans="1:4">
      <c r="A303" s="214">
        <v>116399</v>
      </c>
      <c r="B303" s="220" t="s">
        <v>489</v>
      </c>
      <c r="C303" s="227">
        <v>340</v>
      </c>
      <c r="D303" s="230"/>
    </row>
    <row r="304" spans="1:4">
      <c r="A304" s="214">
        <v>116403</v>
      </c>
      <c r="B304" s="220" t="s">
        <v>490</v>
      </c>
      <c r="C304" s="227">
        <v>408</v>
      </c>
      <c r="D304" s="230"/>
    </row>
    <row r="305" spans="1:4">
      <c r="A305" s="214">
        <v>116407</v>
      </c>
      <c r="B305" s="220" t="s">
        <v>493</v>
      </c>
      <c r="C305" s="227">
        <v>476</v>
      </c>
      <c r="D305" s="230"/>
    </row>
    <row r="306" spans="1:4">
      <c r="A306" s="214">
        <v>116411</v>
      </c>
      <c r="B306" s="220" t="s">
        <v>339</v>
      </c>
      <c r="C306" s="227">
        <v>544</v>
      </c>
      <c r="D306" s="230"/>
    </row>
    <row r="307" spans="1:4">
      <c r="A307" s="214">
        <v>116415</v>
      </c>
      <c r="B307" s="220" t="s">
        <v>341</v>
      </c>
      <c r="C307" s="227">
        <v>612</v>
      </c>
      <c r="D307" s="230"/>
    </row>
    <row r="308" spans="1:4">
      <c r="A308" s="214">
        <v>116419</v>
      </c>
      <c r="B308" s="220" t="s">
        <v>317</v>
      </c>
      <c r="C308" s="227">
        <v>680</v>
      </c>
      <c r="D308" s="230"/>
    </row>
    <row r="309" spans="1:4">
      <c r="A309" s="214">
        <v>116423</v>
      </c>
      <c r="B309" s="220" t="s">
        <v>494</v>
      </c>
      <c r="C309" s="227">
        <v>748</v>
      </c>
      <c r="D309" s="230"/>
    </row>
    <row r="310" spans="1:4">
      <c r="A310" s="214">
        <v>116427</v>
      </c>
      <c r="B310" s="220" t="s">
        <v>495</v>
      </c>
      <c r="C310" s="227">
        <v>816</v>
      </c>
      <c r="D310" s="230"/>
    </row>
    <row r="311" spans="1:4">
      <c r="A311" s="214">
        <v>116431</v>
      </c>
      <c r="B311" s="220" t="s">
        <v>29</v>
      </c>
      <c r="C311" s="227">
        <v>884</v>
      </c>
      <c r="D311" s="230"/>
    </row>
    <row r="312" spans="1:4">
      <c r="A312" s="214">
        <v>116435</v>
      </c>
      <c r="B312" s="220" t="s">
        <v>496</v>
      </c>
      <c r="C312" s="227">
        <v>952</v>
      </c>
      <c r="D312" s="230"/>
    </row>
    <row r="313" spans="1:4">
      <c r="A313" s="214">
        <v>116439</v>
      </c>
      <c r="B313" s="220" t="s">
        <v>369</v>
      </c>
      <c r="C313" s="227">
        <v>1020</v>
      </c>
      <c r="D313" s="230"/>
    </row>
    <row r="314" spans="1:4">
      <c r="A314" s="214">
        <v>116443</v>
      </c>
      <c r="B314" s="220" t="s">
        <v>497</v>
      </c>
      <c r="C314" s="227">
        <v>1088</v>
      </c>
      <c r="D314" s="230"/>
    </row>
    <row r="315" spans="1:4">
      <c r="A315" s="214">
        <v>116447</v>
      </c>
      <c r="B315" s="220" t="s">
        <v>498</v>
      </c>
      <c r="C315" s="227">
        <v>1156</v>
      </c>
      <c r="D315" s="230"/>
    </row>
    <row r="316" spans="1:4">
      <c r="A316" s="214">
        <v>116451</v>
      </c>
      <c r="B316" s="220" t="s">
        <v>499</v>
      </c>
      <c r="C316" s="227">
        <v>1224</v>
      </c>
      <c r="D316" s="230"/>
    </row>
    <row r="317" spans="1:4">
      <c r="A317" s="214">
        <v>116455</v>
      </c>
      <c r="B317" s="220" t="s">
        <v>323</v>
      </c>
      <c r="C317" s="227">
        <v>1292</v>
      </c>
      <c r="D317" s="230"/>
    </row>
    <row r="318" spans="1:4">
      <c r="A318" s="214">
        <v>116459</v>
      </c>
      <c r="B318" s="220" t="s">
        <v>89</v>
      </c>
      <c r="C318" s="227">
        <v>1360</v>
      </c>
      <c r="D318" s="230"/>
    </row>
    <row r="319" spans="1:4">
      <c r="A319" s="214">
        <v>116463</v>
      </c>
      <c r="B319" s="220" t="s">
        <v>500</v>
      </c>
      <c r="C319" s="227">
        <v>1428</v>
      </c>
      <c r="D319" s="230"/>
    </row>
    <row r="320" spans="1:4">
      <c r="A320" s="214">
        <v>116467</v>
      </c>
      <c r="B320" s="220" t="s">
        <v>396</v>
      </c>
      <c r="C320" s="227">
        <v>85</v>
      </c>
      <c r="D320" s="230"/>
    </row>
    <row r="321" spans="1:4">
      <c r="A321" s="214">
        <v>116471</v>
      </c>
      <c r="B321" s="220" t="s">
        <v>241</v>
      </c>
      <c r="C321" s="227">
        <v>170</v>
      </c>
      <c r="D321" s="230"/>
    </row>
    <row r="322" spans="1:4">
      <c r="A322" s="214">
        <v>116475</v>
      </c>
      <c r="B322" s="220" t="s">
        <v>501</v>
      </c>
      <c r="C322" s="227">
        <v>255</v>
      </c>
      <c r="D322" s="230"/>
    </row>
    <row r="323" spans="1:4">
      <c r="A323" s="214">
        <v>116479</v>
      </c>
      <c r="B323" s="220" t="s">
        <v>502</v>
      </c>
      <c r="C323" s="227">
        <v>340</v>
      </c>
      <c r="D323" s="230"/>
    </row>
    <row r="324" spans="1:4">
      <c r="A324" s="214">
        <v>116483</v>
      </c>
      <c r="B324" s="220" t="s">
        <v>149</v>
      </c>
      <c r="C324" s="227">
        <v>425</v>
      </c>
      <c r="D324" s="230"/>
    </row>
    <row r="325" spans="1:4">
      <c r="A325" s="214">
        <v>116487</v>
      </c>
      <c r="B325" s="220" t="s">
        <v>505</v>
      </c>
      <c r="C325" s="227">
        <v>85</v>
      </c>
      <c r="D325" s="230"/>
    </row>
    <row r="326" spans="1:4">
      <c r="A326" s="214">
        <v>116491</v>
      </c>
      <c r="B326" s="220" t="s">
        <v>124</v>
      </c>
      <c r="C326" s="227">
        <v>170</v>
      </c>
      <c r="D326" s="230"/>
    </row>
    <row r="327" spans="1:4">
      <c r="A327" s="214">
        <v>116495</v>
      </c>
      <c r="B327" s="220" t="s">
        <v>310</v>
      </c>
      <c r="C327" s="227">
        <v>255</v>
      </c>
      <c r="D327" s="230"/>
    </row>
    <row r="328" spans="1:4">
      <c r="A328" s="214">
        <v>116499</v>
      </c>
      <c r="B328" s="220" t="s">
        <v>507</v>
      </c>
      <c r="C328" s="227">
        <v>340</v>
      </c>
      <c r="D328" s="230"/>
    </row>
    <row r="329" spans="1:4">
      <c r="A329" s="214">
        <v>116503</v>
      </c>
      <c r="B329" s="220" t="s">
        <v>508</v>
      </c>
      <c r="C329" s="227">
        <v>425</v>
      </c>
      <c r="D329" s="230"/>
    </row>
    <row r="330" spans="1:4">
      <c r="A330" s="214">
        <v>116507</v>
      </c>
      <c r="B330" s="220" t="s">
        <v>509</v>
      </c>
      <c r="C330" s="227">
        <v>510</v>
      </c>
      <c r="D330" s="230"/>
    </row>
    <row r="331" spans="1:4">
      <c r="A331" s="214">
        <v>116511</v>
      </c>
      <c r="B331" s="220" t="s">
        <v>303</v>
      </c>
      <c r="C331" s="227">
        <v>595</v>
      </c>
      <c r="D331" s="230"/>
    </row>
    <row r="332" spans="1:4">
      <c r="A332" s="214">
        <v>116515</v>
      </c>
      <c r="B332" s="220" t="s">
        <v>236</v>
      </c>
      <c r="C332" s="227">
        <v>680</v>
      </c>
      <c r="D332" s="230"/>
    </row>
    <row r="333" spans="1:4">
      <c r="A333" s="214">
        <v>116519</v>
      </c>
      <c r="B333" s="220" t="s">
        <v>510</v>
      </c>
      <c r="C333" s="227">
        <v>765</v>
      </c>
      <c r="D333" s="230"/>
    </row>
    <row r="334" spans="1:4">
      <c r="A334" s="214">
        <v>116523</v>
      </c>
      <c r="B334" s="220" t="s">
        <v>511</v>
      </c>
      <c r="C334" s="227">
        <v>102</v>
      </c>
      <c r="D334" s="230"/>
    </row>
    <row r="335" spans="1:4">
      <c r="A335" s="214">
        <v>116527</v>
      </c>
      <c r="B335" s="220" t="s">
        <v>513</v>
      </c>
      <c r="C335" s="227">
        <v>204</v>
      </c>
      <c r="D335" s="230"/>
    </row>
    <row r="336" spans="1:4">
      <c r="A336" s="214">
        <v>116531</v>
      </c>
      <c r="B336" s="220" t="s">
        <v>515</v>
      </c>
      <c r="C336" s="227">
        <v>306</v>
      </c>
      <c r="D336" s="230"/>
    </row>
    <row r="337" spans="1:4">
      <c r="A337" s="214">
        <v>116535</v>
      </c>
      <c r="B337" s="220" t="s">
        <v>517</v>
      </c>
      <c r="C337" s="227">
        <v>408</v>
      </c>
      <c r="D337" s="230"/>
    </row>
    <row r="338" spans="1:4">
      <c r="A338" s="214">
        <v>116539</v>
      </c>
      <c r="B338" s="220" t="s">
        <v>267</v>
      </c>
      <c r="C338" s="227">
        <v>510</v>
      </c>
      <c r="D338" s="230"/>
    </row>
    <row r="339" spans="1:4">
      <c r="A339" s="214">
        <v>116543</v>
      </c>
      <c r="B339" s="220" t="s">
        <v>518</v>
      </c>
      <c r="C339" s="227">
        <v>612</v>
      </c>
      <c r="D339" s="230"/>
    </row>
    <row r="340" spans="1:4">
      <c r="A340" s="214">
        <v>116547</v>
      </c>
      <c r="B340" s="220" t="s">
        <v>121</v>
      </c>
      <c r="C340" s="227">
        <v>714</v>
      </c>
      <c r="D340" s="230"/>
    </row>
    <row r="341" spans="1:4">
      <c r="A341" s="214">
        <v>116551</v>
      </c>
      <c r="B341" s="220" t="s">
        <v>519</v>
      </c>
      <c r="C341" s="227">
        <v>816</v>
      </c>
      <c r="D341" s="230"/>
    </row>
    <row r="342" spans="1:4">
      <c r="A342" s="214">
        <v>116555</v>
      </c>
      <c r="B342" s="220" t="s">
        <v>50</v>
      </c>
      <c r="C342" s="227">
        <v>918</v>
      </c>
      <c r="D342" s="230"/>
    </row>
    <row r="343" spans="1:4">
      <c r="A343" s="214">
        <v>116559</v>
      </c>
      <c r="B343" s="220" t="s">
        <v>44</v>
      </c>
      <c r="C343" s="227">
        <v>1020</v>
      </c>
      <c r="D343" s="230"/>
    </row>
    <row r="344" spans="1:4">
      <c r="A344" s="214">
        <v>116563</v>
      </c>
      <c r="B344" s="220" t="s">
        <v>520</v>
      </c>
      <c r="C344" s="227">
        <v>1122</v>
      </c>
      <c r="D344" s="230"/>
    </row>
    <row r="345" spans="1:4">
      <c r="A345" s="214">
        <v>116567</v>
      </c>
      <c r="B345" s="220" t="s">
        <v>512</v>
      </c>
      <c r="C345" s="227">
        <v>1224</v>
      </c>
      <c r="D345" s="230"/>
    </row>
    <row r="346" spans="1:4">
      <c r="A346" s="214">
        <v>116571</v>
      </c>
      <c r="B346" s="220" t="s">
        <v>521</v>
      </c>
      <c r="C346" s="227">
        <v>1326</v>
      </c>
      <c r="D346" s="230"/>
    </row>
    <row r="347" spans="1:4">
      <c r="A347" s="215">
        <v>113111</v>
      </c>
      <c r="B347" s="221" t="s">
        <v>522</v>
      </c>
      <c r="C347" s="225">
        <v>249</v>
      </c>
    </row>
    <row r="348" spans="1:4">
      <c r="A348" s="215">
        <v>113115</v>
      </c>
      <c r="B348" s="221" t="s">
        <v>402</v>
      </c>
      <c r="C348" s="225">
        <v>393</v>
      </c>
    </row>
    <row r="349" spans="1:4">
      <c r="A349" s="215">
        <v>113119</v>
      </c>
      <c r="B349" s="221" t="s">
        <v>297</v>
      </c>
      <c r="C349" s="225">
        <v>571</v>
      </c>
    </row>
    <row r="350" spans="1:4">
      <c r="A350" s="215">
        <v>113123</v>
      </c>
      <c r="B350" s="221" t="s">
        <v>523</v>
      </c>
      <c r="C350" s="225">
        <v>652</v>
      </c>
    </row>
    <row r="351" spans="1:4">
      <c r="A351" s="215">
        <v>113127</v>
      </c>
      <c r="B351" s="221" t="s">
        <v>525</v>
      </c>
      <c r="C351" s="225">
        <v>734</v>
      </c>
    </row>
    <row r="352" spans="1:4">
      <c r="A352" s="215">
        <v>113131</v>
      </c>
      <c r="B352" s="221" t="s">
        <v>506</v>
      </c>
      <c r="C352" s="225">
        <v>815</v>
      </c>
    </row>
    <row r="353" spans="1:3">
      <c r="A353" s="215">
        <v>113135</v>
      </c>
      <c r="B353" s="221" t="s">
        <v>449</v>
      </c>
      <c r="C353" s="225">
        <v>896</v>
      </c>
    </row>
    <row r="354" spans="1:3">
      <c r="A354" s="215">
        <v>113139</v>
      </c>
      <c r="B354" s="221" t="s">
        <v>528</v>
      </c>
      <c r="C354" s="225">
        <v>977</v>
      </c>
    </row>
    <row r="355" spans="1:3">
      <c r="A355" s="215">
        <v>113143</v>
      </c>
      <c r="B355" s="221" t="s">
        <v>530</v>
      </c>
      <c r="C355" s="225">
        <v>1058</v>
      </c>
    </row>
    <row r="356" spans="1:3">
      <c r="A356" s="215">
        <v>113147</v>
      </c>
      <c r="B356" s="221" t="s">
        <v>438</v>
      </c>
      <c r="C356" s="225">
        <v>1139</v>
      </c>
    </row>
    <row r="357" spans="1:3">
      <c r="A357" s="215">
        <v>113151</v>
      </c>
      <c r="B357" s="221" t="s">
        <v>531</v>
      </c>
      <c r="C357" s="225">
        <v>1220</v>
      </c>
    </row>
    <row r="358" spans="1:3">
      <c r="A358" s="215">
        <v>113155</v>
      </c>
      <c r="B358" s="221" t="s">
        <v>218</v>
      </c>
      <c r="C358" s="225">
        <v>1301</v>
      </c>
    </row>
    <row r="359" spans="1:3">
      <c r="A359" s="215">
        <v>113159</v>
      </c>
      <c r="B359" s="221" t="s">
        <v>533</v>
      </c>
      <c r="C359" s="225">
        <v>1382</v>
      </c>
    </row>
    <row r="360" spans="1:3">
      <c r="A360" s="215">
        <v>113163</v>
      </c>
      <c r="B360" s="221" t="s">
        <v>535</v>
      </c>
      <c r="C360" s="225">
        <v>1463</v>
      </c>
    </row>
    <row r="361" spans="1:3">
      <c r="A361" s="215">
        <v>113167</v>
      </c>
      <c r="B361" s="221" t="s">
        <v>75</v>
      </c>
      <c r="C361" s="225">
        <v>1544</v>
      </c>
    </row>
    <row r="362" spans="1:3">
      <c r="A362" s="215">
        <v>113171</v>
      </c>
      <c r="B362" s="221" t="s">
        <v>532</v>
      </c>
      <c r="C362" s="225">
        <v>1625</v>
      </c>
    </row>
    <row r="363" spans="1:3">
      <c r="A363" s="215">
        <v>113175</v>
      </c>
      <c r="B363" s="221" t="s">
        <v>309</v>
      </c>
      <c r="C363" s="225">
        <v>1706</v>
      </c>
    </row>
    <row r="364" spans="1:3">
      <c r="A364" s="215">
        <v>113179</v>
      </c>
      <c r="B364" s="221" t="s">
        <v>469</v>
      </c>
      <c r="C364" s="225">
        <v>1787</v>
      </c>
    </row>
    <row r="365" spans="1:3">
      <c r="A365" s="215">
        <v>113183</v>
      </c>
      <c r="B365" s="221" t="s">
        <v>536</v>
      </c>
      <c r="C365" s="225">
        <v>1868</v>
      </c>
    </row>
    <row r="366" spans="1:3">
      <c r="A366" s="215">
        <v>113187</v>
      </c>
      <c r="B366" s="221" t="s">
        <v>537</v>
      </c>
      <c r="C366" s="225">
        <v>1949</v>
      </c>
    </row>
    <row r="367" spans="1:3">
      <c r="A367" s="215">
        <v>113191</v>
      </c>
      <c r="B367" s="221" t="s">
        <v>538</v>
      </c>
      <c r="C367" s="225">
        <v>2030</v>
      </c>
    </row>
    <row r="368" spans="1:3">
      <c r="A368" s="215">
        <v>113195</v>
      </c>
      <c r="B368" s="222" t="s">
        <v>539</v>
      </c>
      <c r="C368" s="224">
        <v>311</v>
      </c>
    </row>
    <row r="369" spans="1:3">
      <c r="A369" s="215">
        <v>113199</v>
      </c>
      <c r="B369" s="221" t="s">
        <v>120</v>
      </c>
      <c r="C369" s="225">
        <v>491</v>
      </c>
    </row>
    <row r="370" spans="1:3">
      <c r="A370" s="215">
        <v>113203</v>
      </c>
      <c r="B370" s="221" t="s">
        <v>30</v>
      </c>
      <c r="C370" s="225">
        <v>714</v>
      </c>
    </row>
    <row r="371" spans="1:3">
      <c r="A371" s="215">
        <v>113207</v>
      </c>
      <c r="B371" s="221" t="s">
        <v>540</v>
      </c>
      <c r="C371" s="225">
        <v>815</v>
      </c>
    </row>
    <row r="372" spans="1:3">
      <c r="A372" s="215">
        <v>113211</v>
      </c>
      <c r="B372" s="221" t="s">
        <v>541</v>
      </c>
      <c r="C372" s="225">
        <v>918</v>
      </c>
    </row>
    <row r="373" spans="1:3">
      <c r="A373" s="215">
        <v>113215</v>
      </c>
      <c r="B373" s="222" t="s">
        <v>542</v>
      </c>
      <c r="C373" s="224">
        <v>311</v>
      </c>
    </row>
    <row r="374" spans="1:3">
      <c r="A374" s="215">
        <v>113219</v>
      </c>
      <c r="B374" s="221" t="s">
        <v>543</v>
      </c>
      <c r="C374" s="225">
        <v>491</v>
      </c>
    </row>
    <row r="375" spans="1:3">
      <c r="A375" s="215">
        <v>113223</v>
      </c>
      <c r="B375" s="221" t="s">
        <v>430</v>
      </c>
      <c r="C375" s="225">
        <v>714</v>
      </c>
    </row>
    <row r="376" spans="1:3">
      <c r="A376" s="215">
        <v>113227</v>
      </c>
      <c r="B376" s="221" t="s">
        <v>274</v>
      </c>
      <c r="C376" s="225">
        <v>815</v>
      </c>
    </row>
    <row r="377" spans="1:3">
      <c r="A377" s="215">
        <v>113231</v>
      </c>
      <c r="B377" s="221" t="s">
        <v>534</v>
      </c>
      <c r="C377" s="225">
        <v>918</v>
      </c>
    </row>
    <row r="378" spans="1:3">
      <c r="A378" s="215">
        <v>113235</v>
      </c>
      <c r="B378" s="221" t="s">
        <v>544</v>
      </c>
      <c r="C378" s="225">
        <v>1019</v>
      </c>
    </row>
    <row r="379" spans="1:3">
      <c r="A379" s="215">
        <v>113239</v>
      </c>
      <c r="B379" s="221" t="s">
        <v>111</v>
      </c>
      <c r="C379" s="225">
        <v>1120</v>
      </c>
    </row>
    <row r="380" spans="1:3">
      <c r="A380" s="215">
        <v>113243</v>
      </c>
      <c r="B380" s="221" t="s">
        <v>545</v>
      </c>
      <c r="C380" s="225">
        <v>1221</v>
      </c>
    </row>
    <row r="381" spans="1:3">
      <c r="A381" s="215">
        <v>113247</v>
      </c>
      <c r="B381" s="221" t="s">
        <v>375</v>
      </c>
      <c r="C381" s="225">
        <v>1323</v>
      </c>
    </row>
    <row r="382" spans="1:3">
      <c r="A382" s="215">
        <v>113251</v>
      </c>
      <c r="B382" s="221" t="s">
        <v>546</v>
      </c>
      <c r="C382" s="225">
        <v>374</v>
      </c>
    </row>
    <row r="383" spans="1:3">
      <c r="A383" s="215">
        <v>113255</v>
      </c>
      <c r="B383" s="221" t="s">
        <v>416</v>
      </c>
      <c r="C383" s="225">
        <v>590</v>
      </c>
    </row>
    <row r="384" spans="1:3">
      <c r="A384" s="215">
        <v>113259</v>
      </c>
      <c r="B384" s="221" t="s">
        <v>547</v>
      </c>
      <c r="C384" s="225">
        <v>857</v>
      </c>
    </row>
    <row r="385" spans="1:3">
      <c r="A385" s="215">
        <v>113263</v>
      </c>
      <c r="B385" s="221" t="s">
        <v>548</v>
      </c>
      <c r="C385" s="225">
        <v>978</v>
      </c>
    </row>
    <row r="386" spans="1:3">
      <c r="A386" s="215">
        <v>113267</v>
      </c>
      <c r="B386" s="221" t="s">
        <v>134</v>
      </c>
      <c r="C386" s="225">
        <v>1101</v>
      </c>
    </row>
    <row r="387" spans="1:3">
      <c r="A387" s="215">
        <v>113271</v>
      </c>
      <c r="B387" s="221" t="s">
        <v>551</v>
      </c>
      <c r="C387" s="225">
        <v>1223</v>
      </c>
    </row>
    <row r="388" spans="1:3">
      <c r="A388" s="215">
        <v>113275</v>
      </c>
      <c r="B388" s="221" t="s">
        <v>552</v>
      </c>
      <c r="C388" s="225">
        <v>1344</v>
      </c>
    </row>
    <row r="389" spans="1:3">
      <c r="A389" s="215">
        <v>113279</v>
      </c>
      <c r="B389" s="221" t="s">
        <v>18</v>
      </c>
      <c r="C389" s="225">
        <v>1466</v>
      </c>
    </row>
    <row r="390" spans="1:3">
      <c r="A390" s="215">
        <v>113283</v>
      </c>
      <c r="B390" s="221" t="s">
        <v>357</v>
      </c>
      <c r="C390" s="225">
        <v>1587</v>
      </c>
    </row>
    <row r="391" spans="1:3">
      <c r="A391" s="215">
        <v>113287</v>
      </c>
      <c r="B391" s="221" t="s">
        <v>483</v>
      </c>
      <c r="C391" s="225">
        <v>1709</v>
      </c>
    </row>
    <row r="392" spans="1:3">
      <c r="A392" s="215">
        <v>113291</v>
      </c>
      <c r="B392" s="221" t="s">
        <v>349</v>
      </c>
      <c r="C392" s="225">
        <v>1830</v>
      </c>
    </row>
    <row r="393" spans="1:3">
      <c r="A393" s="215">
        <v>113295</v>
      </c>
      <c r="B393" s="221" t="s">
        <v>554</v>
      </c>
      <c r="C393" s="225">
        <v>1952</v>
      </c>
    </row>
    <row r="394" spans="1:3">
      <c r="A394" s="215">
        <v>113299</v>
      </c>
      <c r="B394" s="221" t="s">
        <v>324</v>
      </c>
      <c r="C394" s="225">
        <v>2073</v>
      </c>
    </row>
    <row r="395" spans="1:3">
      <c r="A395" s="215">
        <v>113303</v>
      </c>
      <c r="B395" s="221" t="s">
        <v>206</v>
      </c>
      <c r="C395" s="225">
        <v>554</v>
      </c>
    </row>
    <row r="396" spans="1:3">
      <c r="A396" s="215">
        <v>113307</v>
      </c>
      <c r="B396" s="221" t="s">
        <v>585</v>
      </c>
      <c r="C396" s="225">
        <v>777</v>
      </c>
    </row>
    <row r="397" spans="1:3">
      <c r="A397" s="215">
        <v>113311</v>
      </c>
      <c r="B397" s="221" t="s">
        <v>294</v>
      </c>
      <c r="C397" s="225">
        <v>878</v>
      </c>
    </row>
    <row r="398" spans="1:3">
      <c r="A398" s="215">
        <v>113315</v>
      </c>
      <c r="B398" s="221" t="s">
        <v>587</v>
      </c>
      <c r="C398" s="225">
        <v>980</v>
      </c>
    </row>
    <row r="399" spans="1:3">
      <c r="A399" s="215">
        <v>113319</v>
      </c>
      <c r="B399" s="221" t="s">
        <v>588</v>
      </c>
      <c r="C399" s="225">
        <v>1082</v>
      </c>
    </row>
    <row r="400" spans="1:3">
      <c r="A400" s="215">
        <v>113323</v>
      </c>
      <c r="B400" s="221" t="s">
        <v>589</v>
      </c>
      <c r="C400" s="225">
        <v>813</v>
      </c>
    </row>
    <row r="401" spans="1:3">
      <c r="A401" s="215">
        <v>113327</v>
      </c>
      <c r="B401" s="221" t="s">
        <v>486</v>
      </c>
      <c r="C401" s="225">
        <v>914</v>
      </c>
    </row>
    <row r="402" spans="1:3">
      <c r="A402" s="215">
        <v>113331</v>
      </c>
      <c r="B402" s="221" t="s">
        <v>342</v>
      </c>
      <c r="C402" s="225">
        <v>1016</v>
      </c>
    </row>
    <row r="403" spans="1:3">
      <c r="A403" s="215">
        <v>113335</v>
      </c>
      <c r="B403" s="221" t="s">
        <v>117</v>
      </c>
      <c r="C403" s="225">
        <v>1118</v>
      </c>
    </row>
    <row r="404" spans="1:3">
      <c r="A404" s="215">
        <v>113339</v>
      </c>
      <c r="B404" s="221" t="s">
        <v>419</v>
      </c>
      <c r="C404" s="225">
        <v>958</v>
      </c>
    </row>
    <row r="405" spans="1:3">
      <c r="A405" s="215">
        <v>113343</v>
      </c>
      <c r="B405" s="221" t="s">
        <v>314</v>
      </c>
      <c r="C405" s="225">
        <v>1061</v>
      </c>
    </row>
    <row r="406" spans="1:3">
      <c r="A406" s="215">
        <v>113347</v>
      </c>
      <c r="B406" s="221" t="s">
        <v>409</v>
      </c>
      <c r="C406" s="225">
        <v>1162</v>
      </c>
    </row>
    <row r="407" spans="1:3">
      <c r="A407" s="215">
        <v>113351</v>
      </c>
      <c r="B407" s="221" t="s">
        <v>55</v>
      </c>
      <c r="C407" s="225">
        <v>1081</v>
      </c>
    </row>
    <row r="408" spans="1:3">
      <c r="A408" s="215">
        <v>113355</v>
      </c>
      <c r="B408" s="221" t="s">
        <v>590</v>
      </c>
      <c r="C408" s="225">
        <v>1182</v>
      </c>
    </row>
    <row r="409" spans="1:3">
      <c r="A409" s="215">
        <v>113359</v>
      </c>
      <c r="B409" s="221" t="s">
        <v>591</v>
      </c>
      <c r="C409" s="225">
        <v>1202</v>
      </c>
    </row>
    <row r="410" spans="1:3">
      <c r="A410" s="215">
        <v>113363</v>
      </c>
      <c r="B410" s="221" t="s">
        <v>479</v>
      </c>
      <c r="C410" s="225">
        <v>455</v>
      </c>
    </row>
    <row r="411" spans="1:3">
      <c r="A411" s="215">
        <v>113367</v>
      </c>
      <c r="B411" s="221" t="s">
        <v>592</v>
      </c>
      <c r="C411" s="225">
        <v>633</v>
      </c>
    </row>
    <row r="412" spans="1:3">
      <c r="A412" s="215">
        <v>113371</v>
      </c>
      <c r="B412" s="221" t="s">
        <v>270</v>
      </c>
      <c r="C412" s="225">
        <v>714</v>
      </c>
    </row>
    <row r="413" spans="1:3">
      <c r="A413" s="215">
        <v>113375</v>
      </c>
      <c r="B413" s="221" t="s">
        <v>576</v>
      </c>
      <c r="C413" s="225">
        <v>796</v>
      </c>
    </row>
    <row r="414" spans="1:3">
      <c r="A414" s="215">
        <v>113379</v>
      </c>
      <c r="B414" s="221" t="s">
        <v>221</v>
      </c>
      <c r="C414" s="225">
        <v>877</v>
      </c>
    </row>
    <row r="415" spans="1:3">
      <c r="A415" s="215">
        <v>113383</v>
      </c>
      <c r="B415" s="221" t="s">
        <v>354</v>
      </c>
      <c r="C415" s="225">
        <v>669</v>
      </c>
    </row>
    <row r="416" spans="1:3">
      <c r="A416" s="215">
        <v>113387</v>
      </c>
      <c r="B416" s="221" t="s">
        <v>593</v>
      </c>
      <c r="C416" s="225">
        <v>750</v>
      </c>
    </row>
    <row r="417" spans="1:3">
      <c r="A417" s="215">
        <v>113391</v>
      </c>
      <c r="B417" s="221" t="s">
        <v>594</v>
      </c>
      <c r="C417" s="225">
        <v>832</v>
      </c>
    </row>
    <row r="418" spans="1:3">
      <c r="A418" s="215">
        <v>113395</v>
      </c>
      <c r="B418" s="221" t="s">
        <v>595</v>
      </c>
      <c r="C418" s="225">
        <v>913</v>
      </c>
    </row>
    <row r="419" spans="1:3">
      <c r="A419" s="215">
        <v>113399</v>
      </c>
      <c r="B419" s="221" t="s">
        <v>414</v>
      </c>
      <c r="C419" s="225">
        <v>795</v>
      </c>
    </row>
    <row r="420" spans="1:3">
      <c r="A420" s="215">
        <v>113403</v>
      </c>
      <c r="B420" s="221" t="s">
        <v>596</v>
      </c>
      <c r="C420" s="225">
        <v>877</v>
      </c>
    </row>
    <row r="421" spans="1:3">
      <c r="A421" s="215">
        <v>113407</v>
      </c>
      <c r="B421" s="221" t="s">
        <v>514</v>
      </c>
      <c r="C421" s="225">
        <v>958</v>
      </c>
    </row>
    <row r="422" spans="1:3">
      <c r="A422" s="215">
        <v>113411</v>
      </c>
      <c r="B422" s="221" t="s">
        <v>597</v>
      </c>
      <c r="C422" s="225">
        <v>897</v>
      </c>
    </row>
    <row r="423" spans="1:3">
      <c r="A423" s="215">
        <v>113415</v>
      </c>
      <c r="B423" s="221" t="s">
        <v>599</v>
      </c>
      <c r="C423" s="225">
        <v>978</v>
      </c>
    </row>
    <row r="424" spans="1:3">
      <c r="A424" s="215">
        <v>113419</v>
      </c>
      <c r="B424" s="221" t="s">
        <v>601</v>
      </c>
      <c r="C424" s="225">
        <v>999</v>
      </c>
    </row>
    <row r="425" spans="1:3">
      <c r="A425" s="215">
        <v>113423</v>
      </c>
      <c r="B425" s="221" t="s">
        <v>504</v>
      </c>
      <c r="C425" s="225">
        <v>429</v>
      </c>
    </row>
    <row r="426" spans="1:3">
      <c r="A426" s="215">
        <v>113427</v>
      </c>
      <c r="B426" s="221" t="s">
        <v>27</v>
      </c>
      <c r="C426" s="225">
        <v>652</v>
      </c>
    </row>
    <row r="427" spans="1:3">
      <c r="A427" s="215">
        <v>113431</v>
      </c>
      <c r="B427" s="221" t="s">
        <v>604</v>
      </c>
      <c r="C427" s="225">
        <v>753</v>
      </c>
    </row>
    <row r="428" spans="1:3">
      <c r="A428" s="215">
        <v>113435</v>
      </c>
      <c r="B428" s="221" t="s">
        <v>128</v>
      </c>
      <c r="C428" s="225">
        <v>855</v>
      </c>
    </row>
    <row r="429" spans="1:3">
      <c r="A429" s="215">
        <v>113439</v>
      </c>
      <c r="B429" s="221" t="s">
        <v>320</v>
      </c>
      <c r="C429" s="225">
        <v>957</v>
      </c>
    </row>
    <row r="430" spans="1:3">
      <c r="A430" s="215">
        <v>113443</v>
      </c>
      <c r="B430" s="221" t="s">
        <v>287</v>
      </c>
      <c r="C430" s="225">
        <v>616</v>
      </c>
    </row>
    <row r="431" spans="1:3">
      <c r="A431" s="215">
        <v>113447</v>
      </c>
      <c r="B431" s="221" t="s">
        <v>298</v>
      </c>
      <c r="C431" s="225">
        <v>717</v>
      </c>
    </row>
    <row r="432" spans="1:3">
      <c r="A432" s="215">
        <v>113451</v>
      </c>
      <c r="B432" s="221" t="s">
        <v>529</v>
      </c>
      <c r="C432" s="225">
        <v>819</v>
      </c>
    </row>
    <row r="433" spans="1:3">
      <c r="A433" s="215">
        <v>113455</v>
      </c>
      <c r="B433" s="221" t="s">
        <v>605</v>
      </c>
      <c r="C433" s="225">
        <v>921</v>
      </c>
    </row>
    <row r="434" spans="1:3">
      <c r="A434" s="215">
        <v>113459</v>
      </c>
      <c r="B434" s="221" t="s">
        <v>606</v>
      </c>
      <c r="C434" s="225">
        <v>672</v>
      </c>
    </row>
    <row r="435" spans="1:3">
      <c r="A435" s="215">
        <v>113463</v>
      </c>
      <c r="B435" s="221" t="s">
        <v>586</v>
      </c>
      <c r="C435" s="225">
        <v>775</v>
      </c>
    </row>
    <row r="436" spans="1:3">
      <c r="A436" s="215">
        <v>113467</v>
      </c>
      <c r="B436" s="221" t="s">
        <v>51</v>
      </c>
      <c r="C436" s="225">
        <v>876</v>
      </c>
    </row>
    <row r="437" spans="1:3">
      <c r="A437" s="215">
        <v>113471</v>
      </c>
      <c r="B437" s="221" t="s">
        <v>524</v>
      </c>
      <c r="C437" s="225">
        <v>755</v>
      </c>
    </row>
    <row r="438" spans="1:3">
      <c r="A438" s="215">
        <v>113475</v>
      </c>
      <c r="B438" s="221" t="s">
        <v>609</v>
      </c>
      <c r="C438" s="225">
        <v>856</v>
      </c>
    </row>
    <row r="439" spans="1:3">
      <c r="A439" s="215">
        <v>113479</v>
      </c>
      <c r="B439" s="221" t="s">
        <v>610</v>
      </c>
      <c r="C439" s="225">
        <v>835</v>
      </c>
    </row>
    <row r="440" spans="1:3">
      <c r="A440" s="215">
        <v>113483</v>
      </c>
      <c r="B440" s="221" t="s">
        <v>603</v>
      </c>
      <c r="C440" s="225">
        <v>1061</v>
      </c>
    </row>
    <row r="441" spans="1:3">
      <c r="A441" s="215">
        <v>113487</v>
      </c>
      <c r="B441" s="221" t="s">
        <v>611</v>
      </c>
      <c r="C441" s="225">
        <v>527</v>
      </c>
    </row>
    <row r="442" spans="1:3">
      <c r="A442" s="215">
        <v>113491</v>
      </c>
      <c r="B442" s="221" t="s">
        <v>613</v>
      </c>
      <c r="C442" s="225">
        <v>794</v>
      </c>
    </row>
    <row r="443" spans="1:3">
      <c r="A443" s="215">
        <v>113495</v>
      </c>
      <c r="B443" s="221" t="s">
        <v>608</v>
      </c>
      <c r="C443" s="225">
        <v>916</v>
      </c>
    </row>
    <row r="444" spans="1:3">
      <c r="A444" s="215">
        <v>113499</v>
      </c>
      <c r="B444" s="221" t="s">
        <v>614</v>
      </c>
      <c r="C444" s="225">
        <v>1039</v>
      </c>
    </row>
    <row r="445" spans="1:3">
      <c r="A445" s="215">
        <v>113503</v>
      </c>
      <c r="B445" s="221" t="s">
        <v>615</v>
      </c>
      <c r="C445" s="225">
        <v>1160</v>
      </c>
    </row>
    <row r="446" spans="1:3">
      <c r="A446" s="215">
        <v>113507</v>
      </c>
      <c r="B446" s="221" t="s">
        <v>616</v>
      </c>
      <c r="C446" s="225">
        <v>758</v>
      </c>
    </row>
    <row r="447" spans="1:3">
      <c r="A447" s="215">
        <v>113511</v>
      </c>
      <c r="B447" s="221" t="s">
        <v>617</v>
      </c>
      <c r="C447" s="225">
        <v>880</v>
      </c>
    </row>
    <row r="448" spans="1:3">
      <c r="A448" s="215">
        <v>113515</v>
      </c>
      <c r="B448" s="221" t="s">
        <v>618</v>
      </c>
      <c r="C448" s="225">
        <v>1003</v>
      </c>
    </row>
    <row r="449" spans="1:3">
      <c r="A449" s="215">
        <v>113519</v>
      </c>
      <c r="B449" s="221" t="s">
        <v>619</v>
      </c>
      <c r="C449" s="225">
        <v>1124</v>
      </c>
    </row>
    <row r="450" spans="1:3">
      <c r="A450" s="215">
        <v>113523</v>
      </c>
      <c r="B450" s="221" t="s">
        <v>620</v>
      </c>
      <c r="C450" s="225">
        <v>836</v>
      </c>
    </row>
    <row r="451" spans="1:3">
      <c r="A451" s="215">
        <v>113527</v>
      </c>
      <c r="B451" s="221" t="s">
        <v>200</v>
      </c>
      <c r="C451" s="225">
        <v>959</v>
      </c>
    </row>
    <row r="452" spans="1:3">
      <c r="A452" s="215">
        <v>113531</v>
      </c>
      <c r="B452" s="221" t="s">
        <v>621</v>
      </c>
      <c r="C452" s="225">
        <v>1080</v>
      </c>
    </row>
    <row r="453" spans="1:3">
      <c r="A453" s="215">
        <v>113535</v>
      </c>
      <c r="B453" s="221" t="s">
        <v>465</v>
      </c>
      <c r="C453" s="225">
        <v>938</v>
      </c>
    </row>
    <row r="454" spans="1:3">
      <c r="A454" s="215">
        <v>113539</v>
      </c>
      <c r="B454" s="221" t="s">
        <v>437</v>
      </c>
      <c r="C454" s="225">
        <v>1060</v>
      </c>
    </row>
    <row r="455" spans="1:3">
      <c r="A455" s="215">
        <v>113543</v>
      </c>
      <c r="B455" s="221" t="s">
        <v>622</v>
      </c>
      <c r="C455" s="225">
        <v>1040</v>
      </c>
    </row>
    <row r="456" spans="1:3">
      <c r="A456" s="215">
        <v>113547</v>
      </c>
      <c r="B456" s="221" t="s">
        <v>623</v>
      </c>
      <c r="C456" s="225">
        <v>216</v>
      </c>
    </row>
    <row r="457" spans="1:3">
      <c r="A457" s="215">
        <v>113551</v>
      </c>
      <c r="B457" s="221" t="s">
        <v>625</v>
      </c>
      <c r="C457" s="225">
        <v>483</v>
      </c>
    </row>
    <row r="458" spans="1:3">
      <c r="A458" s="215">
        <v>113555</v>
      </c>
      <c r="B458" s="221" t="s">
        <v>626</v>
      </c>
      <c r="C458" s="225">
        <v>605</v>
      </c>
    </row>
    <row r="459" spans="1:3">
      <c r="A459" s="215">
        <v>113559</v>
      </c>
      <c r="B459" s="221" t="s">
        <v>628</v>
      </c>
      <c r="C459" s="225">
        <v>728</v>
      </c>
    </row>
    <row r="460" spans="1:3">
      <c r="A460" s="215">
        <v>113563</v>
      </c>
      <c r="B460" s="221" t="s">
        <v>146</v>
      </c>
      <c r="C460" s="225">
        <v>849</v>
      </c>
    </row>
    <row r="461" spans="1:3">
      <c r="A461" s="215">
        <v>113567</v>
      </c>
      <c r="B461" s="221" t="s">
        <v>336</v>
      </c>
      <c r="C461" s="225">
        <v>267</v>
      </c>
    </row>
    <row r="462" spans="1:3">
      <c r="A462" s="215">
        <v>113571</v>
      </c>
      <c r="B462" s="221" t="s">
        <v>629</v>
      </c>
      <c r="C462" s="225">
        <v>389</v>
      </c>
    </row>
    <row r="463" spans="1:3">
      <c r="A463" s="215">
        <v>113575</v>
      </c>
      <c r="B463" s="221" t="s">
        <v>264</v>
      </c>
      <c r="C463" s="225">
        <v>512</v>
      </c>
    </row>
    <row r="464" spans="1:3">
      <c r="A464" s="215">
        <v>113579</v>
      </c>
      <c r="B464" s="221" t="s">
        <v>125</v>
      </c>
      <c r="C464" s="225">
        <v>633</v>
      </c>
    </row>
    <row r="465" spans="1:3">
      <c r="A465" s="215">
        <v>113583</v>
      </c>
      <c r="B465" s="221" t="s">
        <v>630</v>
      </c>
      <c r="C465" s="225">
        <v>122</v>
      </c>
    </row>
    <row r="466" spans="1:3">
      <c r="A466" s="215">
        <v>113587</v>
      </c>
      <c r="B466" s="221" t="s">
        <v>631</v>
      </c>
      <c r="C466" s="225">
        <v>245</v>
      </c>
    </row>
    <row r="467" spans="1:3">
      <c r="A467" s="215">
        <v>113591</v>
      </c>
      <c r="B467" s="221" t="s">
        <v>600</v>
      </c>
      <c r="C467" s="225">
        <v>366</v>
      </c>
    </row>
    <row r="468" spans="1:3">
      <c r="A468" s="215">
        <v>113595</v>
      </c>
      <c r="B468" s="221" t="s">
        <v>632</v>
      </c>
      <c r="C468" s="225">
        <v>123</v>
      </c>
    </row>
    <row r="469" spans="1:3">
      <c r="A469" s="215">
        <v>113599</v>
      </c>
      <c r="B469" s="221" t="s">
        <v>404</v>
      </c>
      <c r="C469" s="225">
        <v>245</v>
      </c>
    </row>
    <row r="470" spans="1:3">
      <c r="A470" s="215">
        <v>113603</v>
      </c>
      <c r="B470" s="221" t="s">
        <v>440</v>
      </c>
      <c r="C470" s="225">
        <v>122</v>
      </c>
    </row>
    <row r="471" spans="1:3">
      <c r="A471" s="215">
        <v>113607</v>
      </c>
      <c r="B471" s="221" t="s">
        <v>4</v>
      </c>
      <c r="C471" s="225">
        <v>960</v>
      </c>
    </row>
    <row r="472" spans="1:3">
      <c r="A472" s="215">
        <v>113611</v>
      </c>
      <c r="B472" s="221" t="s">
        <v>602</v>
      </c>
      <c r="C472" s="225">
        <v>1041</v>
      </c>
    </row>
    <row r="473" spans="1:3">
      <c r="A473" s="215">
        <v>113615</v>
      </c>
      <c r="B473" s="221" t="s">
        <v>633</v>
      </c>
      <c r="C473" s="225">
        <v>1097</v>
      </c>
    </row>
    <row r="474" spans="1:3">
      <c r="A474" s="215">
        <v>113619</v>
      </c>
      <c r="B474" s="221" t="s">
        <v>295</v>
      </c>
      <c r="C474" s="225">
        <v>858</v>
      </c>
    </row>
    <row r="475" spans="1:3">
      <c r="A475" s="215">
        <v>113623</v>
      </c>
      <c r="B475" s="221" t="s">
        <v>634</v>
      </c>
      <c r="C475" s="225">
        <v>940</v>
      </c>
    </row>
    <row r="476" spans="1:3">
      <c r="A476" s="215">
        <v>113627</v>
      </c>
      <c r="B476" s="221" t="s">
        <v>91</v>
      </c>
      <c r="C476" s="225">
        <v>1021</v>
      </c>
    </row>
    <row r="477" spans="1:3">
      <c r="A477" s="215">
        <v>113631</v>
      </c>
      <c r="B477" s="221" t="s">
        <v>635</v>
      </c>
      <c r="C477" s="225">
        <v>996</v>
      </c>
    </row>
    <row r="478" spans="1:3">
      <c r="A478" s="215">
        <v>113635</v>
      </c>
      <c r="B478" s="221" t="s">
        <v>636</v>
      </c>
      <c r="C478" s="225">
        <v>1077</v>
      </c>
    </row>
    <row r="479" spans="1:3">
      <c r="A479" s="215">
        <v>113639</v>
      </c>
      <c r="B479" s="221" t="s">
        <v>637</v>
      </c>
      <c r="C479" s="225">
        <v>1142</v>
      </c>
    </row>
    <row r="480" spans="1:3">
      <c r="A480" s="215">
        <v>113643</v>
      </c>
      <c r="B480" s="221" t="s">
        <v>60</v>
      </c>
      <c r="C480" s="225">
        <v>732</v>
      </c>
    </row>
    <row r="481" spans="1:3">
      <c r="A481" s="215">
        <v>113647</v>
      </c>
      <c r="B481" s="221" t="s">
        <v>257</v>
      </c>
      <c r="C481" s="225">
        <v>813</v>
      </c>
    </row>
    <row r="482" spans="1:3">
      <c r="A482" s="215">
        <v>113651</v>
      </c>
      <c r="B482" s="221" t="s">
        <v>254</v>
      </c>
      <c r="C482" s="225">
        <v>895</v>
      </c>
    </row>
    <row r="483" spans="1:3">
      <c r="A483" s="215">
        <v>113655</v>
      </c>
      <c r="B483" s="221" t="s">
        <v>638</v>
      </c>
      <c r="C483" s="225">
        <v>976</v>
      </c>
    </row>
    <row r="484" spans="1:3">
      <c r="A484" s="215">
        <v>113659</v>
      </c>
      <c r="B484" s="221" t="s">
        <v>639</v>
      </c>
      <c r="C484" s="225">
        <v>894</v>
      </c>
    </row>
    <row r="485" spans="1:3">
      <c r="A485" s="215">
        <v>113663</v>
      </c>
      <c r="B485" s="221" t="s">
        <v>640</v>
      </c>
      <c r="C485" s="225">
        <v>976</v>
      </c>
    </row>
    <row r="486" spans="1:3">
      <c r="A486" s="215">
        <v>113667</v>
      </c>
      <c r="B486" s="221" t="s">
        <v>641</v>
      </c>
      <c r="C486" s="225">
        <v>1057</v>
      </c>
    </row>
    <row r="487" spans="1:3">
      <c r="A487" s="215">
        <v>113671</v>
      </c>
      <c r="B487" s="221" t="s">
        <v>527</v>
      </c>
      <c r="C487" s="225">
        <v>1040</v>
      </c>
    </row>
    <row r="488" spans="1:3">
      <c r="A488" s="215">
        <v>113675</v>
      </c>
      <c r="B488" s="221" t="s">
        <v>90</v>
      </c>
      <c r="C488" s="225">
        <v>1121</v>
      </c>
    </row>
    <row r="489" spans="1:3">
      <c r="A489" s="215">
        <v>113679</v>
      </c>
      <c r="B489" s="221" t="s">
        <v>143</v>
      </c>
      <c r="C489" s="225">
        <v>1162</v>
      </c>
    </row>
    <row r="490" spans="1:3">
      <c r="A490" s="215">
        <v>113683</v>
      </c>
      <c r="B490" s="221" t="s">
        <v>643</v>
      </c>
      <c r="C490" s="225">
        <v>518</v>
      </c>
    </row>
    <row r="491" spans="1:3">
      <c r="A491" s="215">
        <v>113687</v>
      </c>
      <c r="B491" s="221" t="s">
        <v>381</v>
      </c>
      <c r="C491" s="225">
        <v>696</v>
      </c>
    </row>
    <row r="492" spans="1:3">
      <c r="A492" s="215">
        <v>113691</v>
      </c>
      <c r="B492" s="221" t="s">
        <v>644</v>
      </c>
      <c r="C492" s="225">
        <v>777</v>
      </c>
    </row>
    <row r="493" spans="1:3">
      <c r="A493" s="215">
        <v>113695</v>
      </c>
      <c r="B493" s="221" t="s">
        <v>412</v>
      </c>
      <c r="C493" s="225">
        <v>859</v>
      </c>
    </row>
    <row r="494" spans="1:3">
      <c r="A494" s="215">
        <v>113699</v>
      </c>
      <c r="B494" s="221" t="s">
        <v>550</v>
      </c>
      <c r="C494" s="225">
        <v>940</v>
      </c>
    </row>
    <row r="495" spans="1:3">
      <c r="A495" s="215">
        <v>113703</v>
      </c>
      <c r="B495" s="221" t="s">
        <v>645</v>
      </c>
      <c r="C495" s="225">
        <v>768</v>
      </c>
    </row>
    <row r="496" spans="1:3">
      <c r="A496" s="215">
        <v>113707</v>
      </c>
      <c r="B496" s="221" t="s">
        <v>647</v>
      </c>
      <c r="C496" s="225">
        <v>849</v>
      </c>
    </row>
    <row r="497" spans="1:3">
      <c r="A497" s="215">
        <v>113711</v>
      </c>
      <c r="B497" s="221" t="s">
        <v>290</v>
      </c>
      <c r="C497" s="225">
        <v>931</v>
      </c>
    </row>
    <row r="498" spans="1:3">
      <c r="A498" s="215">
        <v>113715</v>
      </c>
      <c r="B498" s="221" t="s">
        <v>284</v>
      </c>
      <c r="C498" s="225">
        <v>1012</v>
      </c>
    </row>
    <row r="499" spans="1:3">
      <c r="A499" s="215">
        <v>113719</v>
      </c>
      <c r="B499" s="221" t="s">
        <v>648</v>
      </c>
      <c r="C499" s="225">
        <v>938</v>
      </c>
    </row>
    <row r="500" spans="1:3">
      <c r="A500" s="215">
        <v>113723</v>
      </c>
      <c r="B500" s="221" t="s">
        <v>300</v>
      </c>
      <c r="C500" s="225">
        <v>1020</v>
      </c>
    </row>
    <row r="501" spans="1:3">
      <c r="A501" s="215">
        <v>113727</v>
      </c>
      <c r="B501" s="221" t="s">
        <v>649</v>
      </c>
      <c r="C501" s="225">
        <v>1101</v>
      </c>
    </row>
    <row r="502" spans="1:3">
      <c r="A502" s="215">
        <v>113731</v>
      </c>
      <c r="B502" s="221" t="s">
        <v>651</v>
      </c>
      <c r="C502" s="225">
        <v>1060</v>
      </c>
    </row>
    <row r="503" spans="1:3">
      <c r="A503" s="215">
        <v>113735</v>
      </c>
      <c r="B503" s="221" t="s">
        <v>549</v>
      </c>
      <c r="C503" s="225">
        <v>1141</v>
      </c>
    </row>
    <row r="504" spans="1:3">
      <c r="A504" s="215">
        <v>113739</v>
      </c>
      <c r="B504" s="221" t="s">
        <v>646</v>
      </c>
      <c r="C504" s="225">
        <v>1182</v>
      </c>
    </row>
    <row r="505" spans="1:3">
      <c r="A505" s="215">
        <v>113743</v>
      </c>
      <c r="B505" s="221" t="s">
        <v>652</v>
      </c>
      <c r="C505" s="225">
        <v>977</v>
      </c>
    </row>
    <row r="506" spans="1:3">
      <c r="A506" s="215">
        <v>113747</v>
      </c>
      <c r="B506" s="221" t="s">
        <v>84</v>
      </c>
      <c r="C506" s="225">
        <v>876</v>
      </c>
    </row>
    <row r="507" spans="1:3">
      <c r="A507" s="215">
        <v>113751</v>
      </c>
      <c r="B507" s="221" t="s">
        <v>118</v>
      </c>
      <c r="C507" s="225">
        <v>998</v>
      </c>
    </row>
    <row r="508" spans="1:3">
      <c r="A508" s="215">
        <v>113755</v>
      </c>
      <c r="B508" s="221" t="s">
        <v>653</v>
      </c>
      <c r="C508" s="225">
        <v>941</v>
      </c>
    </row>
    <row r="509" spans="1:3">
      <c r="A509" s="215">
        <v>113759</v>
      </c>
      <c r="B509" s="221" t="s">
        <v>244</v>
      </c>
      <c r="C509" s="225">
        <v>774</v>
      </c>
    </row>
    <row r="510" spans="1:3">
      <c r="A510" s="215">
        <v>113763</v>
      </c>
      <c r="B510" s="221" t="s">
        <v>654</v>
      </c>
      <c r="C510" s="225">
        <v>897</v>
      </c>
    </row>
    <row r="511" spans="1:3">
      <c r="A511" s="215">
        <v>113767</v>
      </c>
      <c r="B511" s="221" t="s">
        <v>655</v>
      </c>
      <c r="C511" s="225">
        <v>1018</v>
      </c>
    </row>
    <row r="512" spans="1:3">
      <c r="A512" s="215">
        <v>113771</v>
      </c>
      <c r="B512" s="221" t="s">
        <v>657</v>
      </c>
      <c r="C512" s="225">
        <v>840</v>
      </c>
    </row>
    <row r="513" spans="1:3">
      <c r="A513" s="215">
        <v>113775</v>
      </c>
      <c r="B513" s="221" t="s">
        <v>658</v>
      </c>
      <c r="C513" s="225">
        <v>962</v>
      </c>
    </row>
    <row r="514" spans="1:3">
      <c r="A514" s="215">
        <v>113779</v>
      </c>
      <c r="B514" s="221" t="s">
        <v>659</v>
      </c>
      <c r="C514" s="225">
        <v>897</v>
      </c>
    </row>
    <row r="515" spans="1:3">
      <c r="A515" s="215">
        <v>113783</v>
      </c>
      <c r="B515" s="221" t="s">
        <v>660</v>
      </c>
      <c r="C515" s="225">
        <v>696</v>
      </c>
    </row>
    <row r="516" spans="1:3">
      <c r="A516" s="215">
        <v>113787</v>
      </c>
      <c r="B516" s="221" t="s">
        <v>10</v>
      </c>
      <c r="C516" s="225">
        <v>818</v>
      </c>
    </row>
    <row r="517" spans="1:3">
      <c r="A517" s="215">
        <v>113791</v>
      </c>
      <c r="B517" s="221" t="s">
        <v>0</v>
      </c>
      <c r="C517" s="225">
        <v>941</v>
      </c>
    </row>
    <row r="518" spans="1:3">
      <c r="A518" s="215">
        <v>113795</v>
      </c>
      <c r="B518" s="221" t="s">
        <v>662</v>
      </c>
      <c r="C518" s="225">
        <v>1062</v>
      </c>
    </row>
    <row r="519" spans="1:3">
      <c r="A519" s="215">
        <v>113799</v>
      </c>
      <c r="B519" s="221" t="s">
        <v>262</v>
      </c>
      <c r="C519" s="225">
        <v>738</v>
      </c>
    </row>
    <row r="520" spans="1:3">
      <c r="A520" s="215">
        <v>113803</v>
      </c>
      <c r="B520" s="221" t="s">
        <v>663</v>
      </c>
      <c r="C520" s="225">
        <v>861</v>
      </c>
    </row>
    <row r="521" spans="1:3">
      <c r="A521" s="215">
        <v>113807</v>
      </c>
      <c r="B521" s="221" t="s">
        <v>664</v>
      </c>
      <c r="C521" s="225">
        <v>982</v>
      </c>
    </row>
    <row r="522" spans="1:3">
      <c r="A522" s="215">
        <v>113811</v>
      </c>
      <c r="B522" s="221" t="s">
        <v>665</v>
      </c>
      <c r="C522" s="225">
        <v>795</v>
      </c>
    </row>
    <row r="523" spans="1:3">
      <c r="A523" s="215">
        <v>113815</v>
      </c>
      <c r="B523" s="221" t="s">
        <v>666</v>
      </c>
      <c r="C523" s="225">
        <v>917</v>
      </c>
    </row>
    <row r="524" spans="1:3">
      <c r="A524" s="215">
        <v>113819</v>
      </c>
      <c r="B524" s="221" t="s">
        <v>607</v>
      </c>
      <c r="C524" s="225">
        <v>877</v>
      </c>
    </row>
    <row r="525" spans="1:3">
      <c r="A525" s="215">
        <v>113823</v>
      </c>
      <c r="B525" s="221" t="s">
        <v>642</v>
      </c>
      <c r="C525" s="225">
        <v>897</v>
      </c>
    </row>
    <row r="526" spans="1:3">
      <c r="A526" s="215">
        <v>113827</v>
      </c>
      <c r="B526" s="221" t="s">
        <v>555</v>
      </c>
      <c r="C526" s="225">
        <v>81</v>
      </c>
    </row>
    <row r="527" spans="1:3">
      <c r="A527" s="215">
        <v>113831</v>
      </c>
      <c r="B527" s="221" t="s">
        <v>492</v>
      </c>
      <c r="C527" s="225">
        <v>162</v>
      </c>
    </row>
    <row r="528" spans="1:3">
      <c r="A528" s="215">
        <v>113835</v>
      </c>
      <c r="B528" s="221" t="s">
        <v>351</v>
      </c>
      <c r="C528" s="225">
        <v>243</v>
      </c>
    </row>
    <row r="529" spans="1:3">
      <c r="A529" s="215">
        <v>113839</v>
      </c>
      <c r="B529" s="221" t="s">
        <v>556</v>
      </c>
      <c r="C529" s="225">
        <v>324</v>
      </c>
    </row>
    <row r="530" spans="1:3">
      <c r="A530" s="215">
        <v>113843</v>
      </c>
      <c r="B530" s="221" t="s">
        <v>557</v>
      </c>
      <c r="C530" s="225">
        <v>405</v>
      </c>
    </row>
    <row r="531" spans="1:3">
      <c r="A531" s="215">
        <v>113847</v>
      </c>
      <c r="B531" s="221" t="s">
        <v>428</v>
      </c>
      <c r="C531" s="225">
        <v>486</v>
      </c>
    </row>
    <row r="532" spans="1:3">
      <c r="A532" s="215">
        <v>113851</v>
      </c>
      <c r="B532" s="221" t="s">
        <v>365</v>
      </c>
      <c r="C532" s="225">
        <v>567</v>
      </c>
    </row>
    <row r="533" spans="1:3">
      <c r="A533" s="215">
        <v>113855</v>
      </c>
      <c r="B533" s="221" t="s">
        <v>559</v>
      </c>
      <c r="C533" s="225">
        <v>648</v>
      </c>
    </row>
    <row r="534" spans="1:3">
      <c r="A534" s="215">
        <v>113859</v>
      </c>
      <c r="B534" s="221" t="s">
        <v>560</v>
      </c>
      <c r="C534" s="225">
        <v>729</v>
      </c>
    </row>
    <row r="535" spans="1:3">
      <c r="A535" s="215">
        <v>113863</v>
      </c>
      <c r="B535" s="221" t="s">
        <v>405</v>
      </c>
      <c r="C535" s="225">
        <v>810</v>
      </c>
    </row>
    <row r="536" spans="1:3">
      <c r="A536" s="215">
        <v>113867</v>
      </c>
      <c r="B536" s="221" t="s">
        <v>417</v>
      </c>
      <c r="C536" s="225">
        <v>891</v>
      </c>
    </row>
    <row r="537" spans="1:3">
      <c r="A537" s="215">
        <v>113871</v>
      </c>
      <c r="B537" s="221" t="s">
        <v>561</v>
      </c>
      <c r="C537" s="225">
        <v>972</v>
      </c>
    </row>
    <row r="538" spans="1:3">
      <c r="A538" s="215">
        <v>113875</v>
      </c>
      <c r="B538" s="221" t="s">
        <v>562</v>
      </c>
      <c r="C538" s="225">
        <v>1053</v>
      </c>
    </row>
    <row r="539" spans="1:3">
      <c r="A539" s="215">
        <v>113879</v>
      </c>
      <c r="B539" s="221" t="s">
        <v>563</v>
      </c>
      <c r="C539" s="225">
        <v>1134</v>
      </c>
    </row>
    <row r="540" spans="1:3">
      <c r="A540" s="215">
        <v>113883</v>
      </c>
      <c r="B540" s="221" t="s">
        <v>403</v>
      </c>
      <c r="C540" s="225">
        <v>1215</v>
      </c>
    </row>
    <row r="541" spans="1:3">
      <c r="A541" s="215">
        <v>113887</v>
      </c>
      <c r="B541" s="221" t="s">
        <v>565</v>
      </c>
      <c r="C541" s="225">
        <v>1296</v>
      </c>
    </row>
    <row r="542" spans="1:3">
      <c r="A542" s="215">
        <v>113891</v>
      </c>
      <c r="B542" s="221" t="s">
        <v>382</v>
      </c>
      <c r="C542" s="225">
        <v>1377</v>
      </c>
    </row>
    <row r="543" spans="1:3">
      <c r="A543" s="215">
        <v>113895</v>
      </c>
      <c r="B543" s="221" t="s">
        <v>157</v>
      </c>
      <c r="C543" s="225">
        <v>1458</v>
      </c>
    </row>
    <row r="544" spans="1:3">
      <c r="A544" s="215">
        <v>113899</v>
      </c>
      <c r="B544" s="221" t="s">
        <v>380</v>
      </c>
      <c r="C544" s="225">
        <v>1539</v>
      </c>
    </row>
    <row r="545" spans="1:3">
      <c r="A545" s="215">
        <v>113903</v>
      </c>
      <c r="B545" s="221" t="s">
        <v>334</v>
      </c>
      <c r="C545" s="225">
        <v>1620</v>
      </c>
    </row>
    <row r="546" spans="1:3">
      <c r="A546" s="215">
        <v>113907</v>
      </c>
      <c r="B546" s="221" t="s">
        <v>566</v>
      </c>
      <c r="C546" s="225">
        <v>1701</v>
      </c>
    </row>
    <row r="547" spans="1:3">
      <c r="A547" s="215">
        <v>113911</v>
      </c>
      <c r="B547" s="221" t="s">
        <v>215</v>
      </c>
      <c r="C547" s="225">
        <v>101</v>
      </c>
    </row>
    <row r="548" spans="1:3">
      <c r="A548" s="215">
        <v>113915</v>
      </c>
      <c r="B548" s="221" t="s">
        <v>567</v>
      </c>
      <c r="C548" s="225">
        <v>203</v>
      </c>
    </row>
    <row r="549" spans="1:3">
      <c r="A549" s="215">
        <v>113919</v>
      </c>
      <c r="B549" s="221" t="s">
        <v>114</v>
      </c>
      <c r="C549" s="225">
        <v>304</v>
      </c>
    </row>
    <row r="550" spans="1:3">
      <c r="A550" s="215">
        <v>113923</v>
      </c>
      <c r="B550" s="221" t="s">
        <v>569</v>
      </c>
      <c r="C550" s="225">
        <v>405</v>
      </c>
    </row>
    <row r="551" spans="1:3">
      <c r="A551" s="215">
        <v>113927</v>
      </c>
      <c r="B551" s="221" t="s">
        <v>570</v>
      </c>
      <c r="C551" s="225">
        <v>506</v>
      </c>
    </row>
    <row r="552" spans="1:3">
      <c r="A552" s="215">
        <v>113931</v>
      </c>
      <c r="B552" s="221" t="s">
        <v>553</v>
      </c>
      <c r="C552" s="225">
        <v>101</v>
      </c>
    </row>
    <row r="553" spans="1:3">
      <c r="A553" s="215">
        <v>113935</v>
      </c>
      <c r="B553" s="221" t="s">
        <v>571</v>
      </c>
      <c r="C553" s="225">
        <v>203</v>
      </c>
    </row>
    <row r="554" spans="1:3">
      <c r="A554" s="215">
        <v>113939</v>
      </c>
      <c r="B554" s="221" t="s">
        <v>439</v>
      </c>
      <c r="C554" s="225">
        <v>304</v>
      </c>
    </row>
    <row r="555" spans="1:3">
      <c r="A555" s="215">
        <v>113943</v>
      </c>
      <c r="B555" s="221" t="s">
        <v>435</v>
      </c>
      <c r="C555" s="225">
        <v>405</v>
      </c>
    </row>
    <row r="556" spans="1:3">
      <c r="A556" s="215">
        <v>113947</v>
      </c>
      <c r="B556" s="221" t="s">
        <v>395</v>
      </c>
      <c r="C556" s="225">
        <v>506</v>
      </c>
    </row>
    <row r="557" spans="1:3">
      <c r="A557" s="215">
        <v>113951</v>
      </c>
      <c r="B557" s="221" t="s">
        <v>444</v>
      </c>
      <c r="C557" s="225">
        <v>608</v>
      </c>
    </row>
    <row r="558" spans="1:3">
      <c r="A558" s="215">
        <v>113955</v>
      </c>
      <c r="B558" s="221" t="s">
        <v>572</v>
      </c>
      <c r="C558" s="225">
        <v>709</v>
      </c>
    </row>
    <row r="559" spans="1:3">
      <c r="A559" s="215">
        <v>113959</v>
      </c>
      <c r="B559" s="221" t="s">
        <v>573</v>
      </c>
      <c r="C559" s="225">
        <v>810</v>
      </c>
    </row>
    <row r="560" spans="1:3">
      <c r="A560" s="215">
        <v>113963</v>
      </c>
      <c r="B560" s="221" t="s">
        <v>38</v>
      </c>
      <c r="C560" s="225">
        <v>911</v>
      </c>
    </row>
    <row r="561" spans="1:3">
      <c r="A561" s="215">
        <v>113967</v>
      </c>
      <c r="B561" s="221" t="s">
        <v>575</v>
      </c>
      <c r="C561" s="225">
        <v>122</v>
      </c>
    </row>
    <row r="562" spans="1:3">
      <c r="A562" s="215">
        <v>113971</v>
      </c>
      <c r="B562" s="221" t="s">
        <v>485</v>
      </c>
      <c r="C562" s="225">
        <v>243</v>
      </c>
    </row>
    <row r="563" spans="1:3">
      <c r="A563" s="215">
        <v>113975</v>
      </c>
      <c r="B563" s="221" t="s">
        <v>260</v>
      </c>
      <c r="C563" s="225">
        <v>365</v>
      </c>
    </row>
    <row r="564" spans="1:3">
      <c r="A564" s="215">
        <v>113979</v>
      </c>
      <c r="B564" s="221" t="s">
        <v>137</v>
      </c>
      <c r="C564" s="225">
        <v>486</v>
      </c>
    </row>
    <row r="565" spans="1:3">
      <c r="A565" s="215">
        <v>113983</v>
      </c>
      <c r="B565" s="221" t="s">
        <v>269</v>
      </c>
      <c r="C565" s="225">
        <v>608</v>
      </c>
    </row>
    <row r="566" spans="1:3">
      <c r="A566" s="215">
        <v>113987</v>
      </c>
      <c r="B566" s="221" t="s">
        <v>578</v>
      </c>
      <c r="C566" s="225">
        <v>729</v>
      </c>
    </row>
    <row r="567" spans="1:3">
      <c r="A567" s="215">
        <v>113991</v>
      </c>
      <c r="B567" s="221" t="s">
        <v>475</v>
      </c>
      <c r="C567" s="225">
        <v>851</v>
      </c>
    </row>
    <row r="568" spans="1:3">
      <c r="A568" s="215">
        <v>113995</v>
      </c>
      <c r="B568" s="221" t="s">
        <v>579</v>
      </c>
      <c r="C568" s="225">
        <v>972</v>
      </c>
    </row>
    <row r="569" spans="1:3">
      <c r="A569" s="215">
        <v>113999</v>
      </c>
      <c r="B569" s="221" t="s">
        <v>580</v>
      </c>
      <c r="C569" s="225">
        <v>1094</v>
      </c>
    </row>
    <row r="570" spans="1:3">
      <c r="A570" s="215">
        <v>114003</v>
      </c>
      <c r="B570" s="221" t="s">
        <v>581</v>
      </c>
      <c r="C570" s="225">
        <v>1215</v>
      </c>
    </row>
    <row r="571" spans="1:3">
      <c r="A571" s="215">
        <v>114007</v>
      </c>
      <c r="B571" s="221" t="s">
        <v>582</v>
      </c>
      <c r="C571" s="225">
        <v>1337</v>
      </c>
    </row>
    <row r="572" spans="1:3">
      <c r="A572" s="215">
        <v>114011</v>
      </c>
      <c r="B572" s="221" t="s">
        <v>583</v>
      </c>
      <c r="C572" s="225">
        <v>1458</v>
      </c>
    </row>
    <row r="573" spans="1:3">
      <c r="A573" s="215">
        <v>114015</v>
      </c>
      <c r="B573" s="221" t="s">
        <v>584</v>
      </c>
      <c r="C573" s="225">
        <v>1580</v>
      </c>
    </row>
    <row r="574" spans="1:3">
      <c r="A574" s="216">
        <v>118111</v>
      </c>
      <c r="B574" s="220" t="s">
        <v>281</v>
      </c>
      <c r="C574" s="225">
        <v>102</v>
      </c>
    </row>
    <row r="575" spans="1:3">
      <c r="A575" s="216">
        <v>118115</v>
      </c>
      <c r="B575" s="220" t="s">
        <v>667</v>
      </c>
      <c r="C575" s="225">
        <v>191</v>
      </c>
    </row>
    <row r="576" spans="1:3">
      <c r="A576" s="216">
        <v>118119</v>
      </c>
      <c r="B576" s="220" t="s">
        <v>239</v>
      </c>
      <c r="C576" s="225">
        <v>268</v>
      </c>
    </row>
    <row r="577" spans="1:3">
      <c r="A577" s="216">
        <v>118123</v>
      </c>
      <c r="B577" s="220" t="s">
        <v>669</v>
      </c>
      <c r="C577" s="225">
        <v>336</v>
      </c>
    </row>
    <row r="578" spans="1:3">
      <c r="A578" s="216">
        <v>118127</v>
      </c>
      <c r="B578" s="220" t="s">
        <v>598</v>
      </c>
      <c r="C578" s="225">
        <v>404</v>
      </c>
    </row>
    <row r="579" spans="1:3">
      <c r="A579" s="216">
        <v>118131</v>
      </c>
      <c r="B579" s="220" t="s">
        <v>650</v>
      </c>
      <c r="C579" s="225">
        <v>472</v>
      </c>
    </row>
    <row r="580" spans="1:3">
      <c r="A580" s="216">
        <v>118135</v>
      </c>
      <c r="B580" s="220" t="s">
        <v>153</v>
      </c>
      <c r="C580" s="225">
        <v>540</v>
      </c>
    </row>
    <row r="581" spans="1:3">
      <c r="A581" s="216">
        <v>118139</v>
      </c>
      <c r="B581" s="220" t="s">
        <v>670</v>
      </c>
      <c r="C581" s="225">
        <v>608</v>
      </c>
    </row>
    <row r="582" spans="1:3">
      <c r="A582" s="216">
        <v>118143</v>
      </c>
      <c r="B582" s="220" t="s">
        <v>671</v>
      </c>
      <c r="C582" s="225">
        <v>676</v>
      </c>
    </row>
    <row r="583" spans="1:3">
      <c r="A583" s="216">
        <v>118147</v>
      </c>
      <c r="B583" s="220" t="s">
        <v>363</v>
      </c>
      <c r="C583" s="225">
        <v>744</v>
      </c>
    </row>
    <row r="584" spans="1:3">
      <c r="A584" s="216">
        <v>118151</v>
      </c>
      <c r="B584" s="220" t="s">
        <v>672</v>
      </c>
      <c r="C584" s="225">
        <v>812</v>
      </c>
    </row>
    <row r="585" spans="1:3">
      <c r="A585" s="216">
        <v>118155</v>
      </c>
      <c r="B585" s="220" t="s">
        <v>673</v>
      </c>
      <c r="C585" s="225">
        <v>880</v>
      </c>
    </row>
    <row r="586" spans="1:3">
      <c r="A586" s="216">
        <v>118159</v>
      </c>
      <c r="B586" s="220" t="s">
        <v>424</v>
      </c>
      <c r="C586" s="225">
        <v>948</v>
      </c>
    </row>
    <row r="587" spans="1:3">
      <c r="A587" s="216">
        <v>118163</v>
      </c>
      <c r="B587" s="220" t="s">
        <v>564</v>
      </c>
      <c r="C587" s="225">
        <v>1016</v>
      </c>
    </row>
    <row r="588" spans="1:3">
      <c r="A588" s="216">
        <v>118167</v>
      </c>
      <c r="B588" s="220" t="s">
        <v>674</v>
      </c>
      <c r="C588" s="225">
        <v>1084</v>
      </c>
    </row>
    <row r="589" spans="1:3">
      <c r="A589" s="216">
        <v>118171</v>
      </c>
      <c r="B589" s="220" t="s">
        <v>675</v>
      </c>
      <c r="C589" s="225">
        <v>1152</v>
      </c>
    </row>
    <row r="590" spans="1:3">
      <c r="A590" s="216">
        <v>118175</v>
      </c>
      <c r="B590" s="220" t="s">
        <v>676</v>
      </c>
      <c r="C590" s="225">
        <v>1220</v>
      </c>
    </row>
    <row r="591" spans="1:3">
      <c r="A591" s="216">
        <v>118179</v>
      </c>
      <c r="B591" s="220" t="s">
        <v>526</v>
      </c>
      <c r="C591" s="225">
        <v>1288</v>
      </c>
    </row>
    <row r="592" spans="1:3">
      <c r="A592" s="216">
        <v>118183</v>
      </c>
      <c r="B592" s="220" t="s">
        <v>656</v>
      </c>
      <c r="C592" s="225">
        <v>1356</v>
      </c>
    </row>
    <row r="593" spans="1:3">
      <c r="A593" s="216">
        <v>118187</v>
      </c>
      <c r="B593" s="220" t="s">
        <v>96</v>
      </c>
      <c r="C593" s="225">
        <v>1424</v>
      </c>
    </row>
    <row r="594" spans="1:3">
      <c r="A594" s="216">
        <v>118191</v>
      </c>
      <c r="B594" s="220" t="s">
        <v>677</v>
      </c>
      <c r="C594" s="225">
        <v>1492</v>
      </c>
    </row>
    <row r="595" spans="1:3">
      <c r="A595" s="216">
        <v>118195</v>
      </c>
      <c r="B595" s="220" t="s">
        <v>679</v>
      </c>
      <c r="C595" s="225">
        <v>128</v>
      </c>
    </row>
    <row r="596" spans="1:3">
      <c r="A596" s="216">
        <v>118199</v>
      </c>
      <c r="B596" s="220" t="s">
        <v>680</v>
      </c>
      <c r="C596" s="225">
        <v>239</v>
      </c>
    </row>
    <row r="597" spans="1:3">
      <c r="A597" s="216">
        <v>118203</v>
      </c>
      <c r="B597" s="220" t="s">
        <v>627</v>
      </c>
      <c r="C597" s="225">
        <v>335</v>
      </c>
    </row>
    <row r="598" spans="1:3">
      <c r="A598" s="216">
        <v>118207</v>
      </c>
      <c r="B598" s="220" t="s">
        <v>482</v>
      </c>
      <c r="C598" s="225">
        <v>420</v>
      </c>
    </row>
    <row r="599" spans="1:3">
      <c r="A599" s="216">
        <v>118211</v>
      </c>
      <c r="B599" s="220" t="s">
        <v>681</v>
      </c>
      <c r="C599" s="225">
        <v>505</v>
      </c>
    </row>
    <row r="600" spans="1:3">
      <c r="A600" s="216">
        <v>118215</v>
      </c>
      <c r="B600" s="220" t="s">
        <v>682</v>
      </c>
      <c r="C600" s="225">
        <v>128</v>
      </c>
    </row>
    <row r="601" spans="1:3">
      <c r="A601" s="216">
        <v>118219</v>
      </c>
      <c r="B601" s="220" t="s">
        <v>684</v>
      </c>
      <c r="C601" s="225">
        <v>239</v>
      </c>
    </row>
    <row r="602" spans="1:3">
      <c r="A602" s="216">
        <v>118223</v>
      </c>
      <c r="B602" s="220" t="s">
        <v>480</v>
      </c>
      <c r="C602" s="225">
        <v>335</v>
      </c>
    </row>
    <row r="603" spans="1:3">
      <c r="A603" s="216">
        <v>118227</v>
      </c>
      <c r="B603" s="220" t="s">
        <v>261</v>
      </c>
      <c r="C603" s="225">
        <v>420</v>
      </c>
    </row>
    <row r="604" spans="1:3">
      <c r="A604" s="216">
        <v>118231</v>
      </c>
      <c r="B604" s="220" t="s">
        <v>685</v>
      </c>
      <c r="C604" s="225">
        <v>505</v>
      </c>
    </row>
    <row r="605" spans="1:3">
      <c r="A605" s="216">
        <v>118235</v>
      </c>
      <c r="B605" s="220" t="s">
        <v>171</v>
      </c>
      <c r="C605" s="225">
        <v>590</v>
      </c>
    </row>
    <row r="606" spans="1:3">
      <c r="A606" s="216">
        <v>118239</v>
      </c>
      <c r="B606" s="220" t="s">
        <v>686</v>
      </c>
      <c r="C606" s="225">
        <v>675</v>
      </c>
    </row>
    <row r="607" spans="1:3">
      <c r="A607" s="216">
        <v>118243</v>
      </c>
      <c r="B607" s="220" t="s">
        <v>687</v>
      </c>
      <c r="C607" s="225">
        <v>760</v>
      </c>
    </row>
    <row r="608" spans="1:3">
      <c r="A608" s="216">
        <v>118247</v>
      </c>
      <c r="B608" s="220" t="s">
        <v>688</v>
      </c>
      <c r="C608" s="225">
        <v>845</v>
      </c>
    </row>
    <row r="609" spans="1:3">
      <c r="A609" s="216">
        <v>118251</v>
      </c>
      <c r="B609" s="220" t="s">
        <v>689</v>
      </c>
      <c r="C609" s="225">
        <v>153</v>
      </c>
    </row>
    <row r="610" spans="1:3">
      <c r="A610" s="216">
        <v>118255</v>
      </c>
      <c r="B610" s="220" t="s">
        <v>691</v>
      </c>
      <c r="C610" s="225">
        <v>287</v>
      </c>
    </row>
    <row r="611" spans="1:3">
      <c r="A611" s="216">
        <v>118259</v>
      </c>
      <c r="B611" s="220" t="s">
        <v>516</v>
      </c>
      <c r="C611" s="225">
        <v>402</v>
      </c>
    </row>
    <row r="612" spans="1:3">
      <c r="A612" s="216">
        <v>118263</v>
      </c>
      <c r="B612" s="220" t="s">
        <v>692</v>
      </c>
      <c r="C612" s="225">
        <v>504</v>
      </c>
    </row>
    <row r="613" spans="1:3">
      <c r="A613" s="216">
        <v>118267</v>
      </c>
      <c r="B613" s="220" t="s">
        <v>304</v>
      </c>
      <c r="C613" s="225">
        <v>606</v>
      </c>
    </row>
    <row r="614" spans="1:3">
      <c r="A614" s="216">
        <v>118271</v>
      </c>
      <c r="B614" s="220" t="s">
        <v>693</v>
      </c>
      <c r="C614" s="225">
        <v>708</v>
      </c>
    </row>
    <row r="615" spans="1:3">
      <c r="A615" s="216">
        <v>118275</v>
      </c>
      <c r="B615" s="220" t="s">
        <v>252</v>
      </c>
      <c r="C615" s="225">
        <v>810</v>
      </c>
    </row>
    <row r="616" spans="1:3">
      <c r="A616" s="216">
        <v>118279</v>
      </c>
      <c r="B616" s="220" t="s">
        <v>299</v>
      </c>
      <c r="C616" s="225">
        <v>912</v>
      </c>
    </row>
    <row r="617" spans="1:3">
      <c r="A617" s="216">
        <v>118283</v>
      </c>
      <c r="B617" s="220" t="s">
        <v>694</v>
      </c>
      <c r="C617" s="225">
        <v>1014</v>
      </c>
    </row>
    <row r="618" spans="1:3">
      <c r="A618" s="216">
        <v>118287</v>
      </c>
      <c r="B618" s="220" t="s">
        <v>695</v>
      </c>
      <c r="C618" s="225">
        <v>1116</v>
      </c>
    </row>
    <row r="619" spans="1:3">
      <c r="A619" s="216">
        <v>118291</v>
      </c>
      <c r="B619" s="220" t="s">
        <v>48</v>
      </c>
      <c r="C619" s="225">
        <v>1218</v>
      </c>
    </row>
    <row r="620" spans="1:3">
      <c r="A620" s="216">
        <v>118295</v>
      </c>
      <c r="B620" s="220" t="s">
        <v>696</v>
      </c>
      <c r="C620" s="225">
        <v>1320</v>
      </c>
    </row>
    <row r="621" spans="1:3">
      <c r="A621" s="216">
        <v>118299</v>
      </c>
      <c r="B621" s="220" t="s">
        <v>568</v>
      </c>
      <c r="C621" s="225">
        <v>1422</v>
      </c>
    </row>
    <row r="622" spans="1:3">
      <c r="A622" s="216">
        <v>118303</v>
      </c>
      <c r="B622" s="220" t="s">
        <v>80</v>
      </c>
      <c r="C622" s="225">
        <v>264</v>
      </c>
    </row>
    <row r="623" spans="1:3">
      <c r="A623" s="216">
        <v>118307</v>
      </c>
      <c r="B623" s="220" t="s">
        <v>232</v>
      </c>
      <c r="C623" s="225">
        <v>361</v>
      </c>
    </row>
    <row r="624" spans="1:3">
      <c r="A624" s="216">
        <v>118311</v>
      </c>
      <c r="B624" s="220" t="s">
        <v>474</v>
      </c>
      <c r="C624" s="225">
        <v>383</v>
      </c>
    </row>
    <row r="625" spans="1:3">
      <c r="A625" s="216">
        <v>118315</v>
      </c>
      <c r="B625" s="220" t="s">
        <v>697</v>
      </c>
      <c r="C625" s="225">
        <v>217</v>
      </c>
    </row>
    <row r="626" spans="1:3">
      <c r="A626" s="216">
        <v>118319</v>
      </c>
      <c r="B626" s="220" t="s">
        <v>335</v>
      </c>
      <c r="C626" s="225">
        <v>294</v>
      </c>
    </row>
    <row r="627" spans="1:3">
      <c r="A627" s="216">
        <v>118323</v>
      </c>
      <c r="B627" s="220" t="s">
        <v>470</v>
      </c>
      <c r="C627" s="225">
        <v>316</v>
      </c>
    </row>
    <row r="628" spans="1:3">
      <c r="A628" s="216">
        <v>118327</v>
      </c>
      <c r="B628" s="220" t="s">
        <v>698</v>
      </c>
      <c r="C628" s="225">
        <v>213</v>
      </c>
    </row>
    <row r="629" spans="1:3">
      <c r="A629" s="216">
        <v>118331</v>
      </c>
      <c r="B629" s="220" t="s">
        <v>699</v>
      </c>
      <c r="C629" s="225">
        <v>310</v>
      </c>
    </row>
    <row r="630" spans="1:3">
      <c r="A630" s="216">
        <v>118335</v>
      </c>
      <c r="B630" s="220" t="s">
        <v>464</v>
      </c>
      <c r="C630" s="225">
        <v>287</v>
      </c>
    </row>
    <row r="631" spans="1:3">
      <c r="A631" s="216">
        <v>118339</v>
      </c>
      <c r="B631" s="220" t="s">
        <v>289</v>
      </c>
      <c r="C631" s="225">
        <v>262</v>
      </c>
    </row>
    <row r="632" spans="1:3">
      <c r="A632" s="216">
        <v>118343</v>
      </c>
      <c r="B632" s="220" t="s">
        <v>406</v>
      </c>
      <c r="C632" s="225">
        <v>377</v>
      </c>
    </row>
    <row r="633" spans="1:3">
      <c r="A633" s="216">
        <v>118347</v>
      </c>
      <c r="B633" s="220" t="s">
        <v>700</v>
      </c>
      <c r="C633" s="225">
        <v>355</v>
      </c>
    </row>
    <row r="634" spans="1:3">
      <c r="A634" s="216">
        <v>118351</v>
      </c>
      <c r="B634" s="220" t="s">
        <v>661</v>
      </c>
      <c r="C634" s="225">
        <v>134</v>
      </c>
    </row>
    <row r="635" spans="1:3">
      <c r="A635" s="216">
        <v>118355</v>
      </c>
      <c r="B635" s="220" t="s">
        <v>624</v>
      </c>
      <c r="C635" s="225">
        <v>249</v>
      </c>
    </row>
    <row r="636" spans="1:3">
      <c r="A636" s="216">
        <v>118359</v>
      </c>
      <c r="B636" s="220" t="s">
        <v>701</v>
      </c>
      <c r="C636" s="225">
        <v>116</v>
      </c>
    </row>
    <row r="637" spans="1:3">
      <c r="A637" s="216">
        <v>118363</v>
      </c>
      <c r="B637" s="220" t="s">
        <v>278</v>
      </c>
      <c r="C637" s="225">
        <v>341</v>
      </c>
    </row>
    <row r="638" spans="1:3">
      <c r="A638" s="216">
        <v>118367</v>
      </c>
      <c r="B638" s="220" t="s">
        <v>83</v>
      </c>
      <c r="C638" s="225">
        <v>242</v>
      </c>
    </row>
    <row r="639" spans="1:3">
      <c r="A639" s="216">
        <v>118371</v>
      </c>
      <c r="B639" s="220" t="s">
        <v>702</v>
      </c>
      <c r="C639" s="225">
        <v>319</v>
      </c>
    </row>
    <row r="640" spans="1:3">
      <c r="A640" s="216">
        <v>118375</v>
      </c>
      <c r="B640" s="220" t="s">
        <v>703</v>
      </c>
      <c r="C640" s="225">
        <v>364</v>
      </c>
    </row>
    <row r="641" spans="1:3">
      <c r="A641" s="216">
        <v>118379</v>
      </c>
      <c r="B641" s="220" t="s">
        <v>347</v>
      </c>
      <c r="C641" s="225">
        <v>329</v>
      </c>
    </row>
    <row r="642" spans="1:3">
      <c r="A642" s="216">
        <v>118383</v>
      </c>
      <c r="B642" s="220" t="s">
        <v>704</v>
      </c>
      <c r="C642" s="225">
        <v>68</v>
      </c>
    </row>
    <row r="643" spans="1:3">
      <c r="A643" s="216">
        <v>118387</v>
      </c>
      <c r="B643" s="220" t="s">
        <v>705</v>
      </c>
      <c r="C643" s="225">
        <v>136</v>
      </c>
    </row>
    <row r="644" spans="1:3">
      <c r="A644" s="216">
        <v>118391</v>
      </c>
      <c r="B644" s="220" t="s">
        <v>188</v>
      </c>
      <c r="C644" s="225">
        <v>204</v>
      </c>
    </row>
    <row r="645" spans="1:3">
      <c r="A645" s="216">
        <v>118395</v>
      </c>
      <c r="B645" s="220" t="s">
        <v>706</v>
      </c>
      <c r="C645" s="225">
        <v>272</v>
      </c>
    </row>
    <row r="646" spans="1:3">
      <c r="A646" s="216">
        <v>118399</v>
      </c>
      <c r="B646" s="220" t="s">
        <v>58</v>
      </c>
      <c r="C646" s="225">
        <v>340</v>
      </c>
    </row>
    <row r="647" spans="1:3">
      <c r="A647" s="216">
        <v>118403</v>
      </c>
      <c r="B647" s="220" t="s">
        <v>707</v>
      </c>
      <c r="C647" s="225">
        <v>408</v>
      </c>
    </row>
    <row r="648" spans="1:3">
      <c r="A648" s="216">
        <v>118407</v>
      </c>
      <c r="B648" s="220" t="s">
        <v>708</v>
      </c>
      <c r="C648" s="225">
        <v>476</v>
      </c>
    </row>
    <row r="649" spans="1:3">
      <c r="A649" s="216">
        <v>118411</v>
      </c>
      <c r="B649" s="220" t="s">
        <v>709</v>
      </c>
      <c r="C649" s="225">
        <v>544</v>
      </c>
    </row>
    <row r="650" spans="1:3">
      <c r="A650" s="216">
        <v>118415</v>
      </c>
      <c r="B650" s="220" t="s">
        <v>454</v>
      </c>
      <c r="C650" s="225">
        <v>612</v>
      </c>
    </row>
    <row r="651" spans="1:3">
      <c r="A651" s="216">
        <v>118419</v>
      </c>
      <c r="B651" s="220" t="s">
        <v>710</v>
      </c>
      <c r="C651" s="225">
        <v>680</v>
      </c>
    </row>
    <row r="652" spans="1:3">
      <c r="A652" s="216">
        <v>118423</v>
      </c>
      <c r="B652" s="220" t="s">
        <v>352</v>
      </c>
      <c r="C652" s="225">
        <v>748</v>
      </c>
    </row>
    <row r="653" spans="1:3">
      <c r="A653" s="216">
        <v>118427</v>
      </c>
      <c r="B653" s="220" t="s">
        <v>177</v>
      </c>
      <c r="C653" s="225">
        <v>816</v>
      </c>
    </row>
    <row r="654" spans="1:3">
      <c r="A654" s="216">
        <v>118431</v>
      </c>
      <c r="B654" s="220" t="s">
        <v>678</v>
      </c>
      <c r="C654" s="225">
        <v>884</v>
      </c>
    </row>
    <row r="655" spans="1:3">
      <c r="A655" s="216">
        <v>118435</v>
      </c>
      <c r="B655" s="220" t="s">
        <v>372</v>
      </c>
      <c r="C655" s="225">
        <v>952</v>
      </c>
    </row>
    <row r="656" spans="1:3">
      <c r="A656" s="216">
        <v>118439</v>
      </c>
      <c r="B656" s="220" t="s">
        <v>21</v>
      </c>
      <c r="C656" s="225">
        <v>1020</v>
      </c>
    </row>
    <row r="657" spans="1:3">
      <c r="A657" s="216">
        <v>118443</v>
      </c>
      <c r="B657" s="220" t="s">
        <v>330</v>
      </c>
      <c r="C657" s="225">
        <v>1088</v>
      </c>
    </row>
    <row r="658" spans="1:3">
      <c r="A658" s="216">
        <v>118447</v>
      </c>
      <c r="B658" s="220" t="s">
        <v>311</v>
      </c>
      <c r="C658" s="225">
        <v>1156</v>
      </c>
    </row>
    <row r="659" spans="1:3">
      <c r="A659" s="216">
        <v>118451</v>
      </c>
      <c r="B659" s="220" t="s">
        <v>574</v>
      </c>
      <c r="C659" s="225">
        <v>1224</v>
      </c>
    </row>
    <row r="660" spans="1:3">
      <c r="A660" s="216">
        <v>118455</v>
      </c>
      <c r="B660" s="220" t="s">
        <v>222</v>
      </c>
      <c r="C660" s="225">
        <v>1292</v>
      </c>
    </row>
    <row r="661" spans="1:3">
      <c r="A661" s="216">
        <v>118459</v>
      </c>
      <c r="B661" s="220" t="s">
        <v>420</v>
      </c>
      <c r="C661" s="225">
        <v>1360</v>
      </c>
    </row>
    <row r="662" spans="1:3">
      <c r="A662" s="216">
        <v>118463</v>
      </c>
      <c r="B662" s="220" t="s">
        <v>711</v>
      </c>
      <c r="C662" s="225">
        <v>1428</v>
      </c>
    </row>
    <row r="663" spans="1:3">
      <c r="A663" s="216">
        <v>118467</v>
      </c>
      <c r="B663" s="220" t="s">
        <v>712</v>
      </c>
      <c r="C663" s="225">
        <v>85</v>
      </c>
    </row>
    <row r="664" spans="1:3">
      <c r="A664" s="216">
        <v>118471</v>
      </c>
      <c r="B664" s="220" t="s">
        <v>668</v>
      </c>
      <c r="C664" s="225">
        <v>170</v>
      </c>
    </row>
    <row r="665" spans="1:3">
      <c r="A665" s="216">
        <v>118475</v>
      </c>
      <c r="B665" s="220" t="s">
        <v>251</v>
      </c>
      <c r="C665" s="225">
        <v>255</v>
      </c>
    </row>
    <row r="666" spans="1:3">
      <c r="A666" s="216">
        <v>118479</v>
      </c>
      <c r="B666" s="220" t="s">
        <v>713</v>
      </c>
      <c r="C666" s="225">
        <v>340</v>
      </c>
    </row>
    <row r="667" spans="1:3">
      <c r="A667" s="216">
        <v>118483</v>
      </c>
      <c r="B667" s="220" t="s">
        <v>714</v>
      </c>
      <c r="C667" s="225">
        <v>425</v>
      </c>
    </row>
    <row r="668" spans="1:3">
      <c r="A668" s="216">
        <v>118487</v>
      </c>
      <c r="B668" s="220" t="s">
        <v>612</v>
      </c>
      <c r="C668" s="225">
        <v>85</v>
      </c>
    </row>
    <row r="669" spans="1:3">
      <c r="A669" s="216">
        <v>118491</v>
      </c>
      <c r="B669" s="220" t="s">
        <v>577</v>
      </c>
      <c r="C669" s="225">
        <v>170</v>
      </c>
    </row>
    <row r="670" spans="1:3">
      <c r="A670" s="216">
        <v>118495</v>
      </c>
      <c r="B670" s="220" t="s">
        <v>384</v>
      </c>
      <c r="C670" s="225">
        <v>255</v>
      </c>
    </row>
    <row r="671" spans="1:3">
      <c r="A671" s="216">
        <v>118499</v>
      </c>
      <c r="B671" s="220" t="s">
        <v>151</v>
      </c>
      <c r="C671" s="225">
        <v>340</v>
      </c>
    </row>
    <row r="672" spans="1:3">
      <c r="A672" s="216">
        <v>118503</v>
      </c>
      <c r="B672" s="220" t="s">
        <v>715</v>
      </c>
      <c r="C672" s="225">
        <v>425</v>
      </c>
    </row>
    <row r="673" spans="1:3">
      <c r="A673" s="216">
        <v>118507</v>
      </c>
      <c r="B673" s="220" t="s">
        <v>138</v>
      </c>
      <c r="C673" s="225">
        <v>510</v>
      </c>
    </row>
    <row r="674" spans="1:3">
      <c r="A674" s="216">
        <v>118511</v>
      </c>
      <c r="B674" s="220" t="s">
        <v>107</v>
      </c>
      <c r="C674" s="225">
        <v>595</v>
      </c>
    </row>
    <row r="675" spans="1:3">
      <c r="A675" s="216">
        <v>118515</v>
      </c>
      <c r="B675" s="220" t="s">
        <v>23</v>
      </c>
      <c r="C675" s="225">
        <v>680</v>
      </c>
    </row>
    <row r="676" spans="1:3">
      <c r="A676" s="216">
        <v>118519</v>
      </c>
      <c r="B676" s="220" t="s">
        <v>716</v>
      </c>
      <c r="C676" s="225">
        <v>765</v>
      </c>
    </row>
    <row r="677" spans="1:3">
      <c r="A677" s="216">
        <v>118523</v>
      </c>
      <c r="B677" s="220" t="s">
        <v>487</v>
      </c>
      <c r="C677" s="225">
        <v>102</v>
      </c>
    </row>
    <row r="678" spans="1:3">
      <c r="A678" s="216">
        <v>118527</v>
      </c>
      <c r="B678" s="220" t="s">
        <v>2</v>
      </c>
      <c r="C678" s="225">
        <v>204</v>
      </c>
    </row>
    <row r="679" spans="1:3">
      <c r="A679" s="216">
        <v>118531</v>
      </c>
      <c r="B679" s="220" t="s">
        <v>717</v>
      </c>
      <c r="C679" s="225">
        <v>306</v>
      </c>
    </row>
    <row r="680" spans="1:3">
      <c r="A680" s="216">
        <v>118535</v>
      </c>
      <c r="B680" s="220" t="s">
        <v>558</v>
      </c>
      <c r="C680" s="225">
        <v>408</v>
      </c>
    </row>
    <row r="681" spans="1:3">
      <c r="A681" s="216">
        <v>118539</v>
      </c>
      <c r="B681" s="220" t="s">
        <v>718</v>
      </c>
      <c r="C681" s="225">
        <v>510</v>
      </c>
    </row>
    <row r="682" spans="1:3">
      <c r="A682" s="216">
        <v>118543</v>
      </c>
      <c r="B682" s="220" t="s">
        <v>719</v>
      </c>
      <c r="C682" s="225">
        <v>612</v>
      </c>
    </row>
    <row r="683" spans="1:3">
      <c r="A683" s="216">
        <v>118547</v>
      </c>
      <c r="B683" s="220" t="s">
        <v>503</v>
      </c>
      <c r="C683" s="225">
        <v>714</v>
      </c>
    </row>
    <row r="684" spans="1:3">
      <c r="A684" s="216">
        <v>118551</v>
      </c>
      <c r="B684" s="220" t="s">
        <v>452</v>
      </c>
      <c r="C684" s="225">
        <v>816</v>
      </c>
    </row>
    <row r="685" spans="1:3">
      <c r="A685" s="216">
        <v>118555</v>
      </c>
      <c r="B685" s="220" t="s">
        <v>690</v>
      </c>
      <c r="C685" s="225">
        <v>918</v>
      </c>
    </row>
    <row r="686" spans="1:3">
      <c r="A686" s="216">
        <v>118559</v>
      </c>
      <c r="B686" s="220" t="s">
        <v>70</v>
      </c>
      <c r="C686" s="225">
        <v>1020</v>
      </c>
    </row>
    <row r="687" spans="1:3">
      <c r="A687" s="216">
        <v>118563</v>
      </c>
      <c r="B687" s="220" t="s">
        <v>720</v>
      </c>
      <c r="C687" s="225">
        <v>1122</v>
      </c>
    </row>
    <row r="688" spans="1:3">
      <c r="A688" s="216">
        <v>118567</v>
      </c>
      <c r="B688" s="220" t="s">
        <v>683</v>
      </c>
      <c r="C688" s="225">
        <v>1224</v>
      </c>
    </row>
    <row r="689" spans="1:3">
      <c r="A689" s="216">
        <v>118571</v>
      </c>
      <c r="B689" s="220" t="s">
        <v>721</v>
      </c>
      <c r="C689" s="225">
        <v>1326</v>
      </c>
    </row>
  </sheetData>
  <sheetProtection algorithmName="SHA-512" hashValue="YxhtiB5fU+ISngBTSxwnw6V1Ktm2DdVNfyUyuykT11e4KnNOCfsmK+Bjaov3SxhmOPkRUFQUqrp6VD6riSBP9Q==" saltValue="xZVDo/6UMWNDwWcfTLBqcA==" spinCount="100000" sheet="1" selectLockedCells="1"/>
  <mergeCells count="1">
    <mergeCell ref="A1:C1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移動支援事業明細書</vt:lpstr>
      <vt:lpstr>元データ</vt:lpstr>
    </vt:vector>
  </TitlesOfParts>
  <Company>中野区役所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中野区役所</dc:creator>
  <cp:lastModifiedBy>水嶋　沙富</cp:lastModifiedBy>
  <cp:lastPrinted>2018-04-03T07:04:40Z</cp:lastPrinted>
  <dcterms:created xsi:type="dcterms:W3CDTF">2014-01-07T09:10:05Z</dcterms:created>
  <dcterms:modified xsi:type="dcterms:W3CDTF">2019-10-30T23:30:39Z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2019-10-30T23:30:39Z</vt:filetime>
  </property>
</Properties>
</file>